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บบประเมิน OIT\ITA 2568\"/>
    </mc:Choice>
  </mc:AlternateContent>
  <xr:revisionPtr revIDLastSave="0" documentId="13_ncr:1_{5D042916-3F39-49BF-8600-A64FEC6B98E0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<sst xmlns="http://schemas.openxmlformats.org/spreadsheetml/2006/main" count="606" uniqueCount="183">
  <si>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</si>
  <si>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</si>
  <si>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</si>
  <si>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</si>
  <si>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</si>
  <si>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</si>
  <si>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</si>
  <si>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</si>
  <si>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</si>
  <si>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</si>
  <si>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</si>
  <si>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</si>
  <si>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</si>
  <si>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</si>
  <si>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</si>
  <si>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</si>
  <si>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</si>
  <si>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</si>
  <si>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</si>
  <si>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</si>
  <si>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</si>
  <si>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</si>
  <si>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</si>
  <si>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</si>
  <si>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</si>
  <si>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</si>
  <si>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</si>
  <si>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</si>
  <si>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</si>
  <si>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</si>
  <si>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</si>
  <si>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</si>
  <si>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</si>
  <si>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</si>
  <si>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</si>
  <si>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</si>
  <si>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</si>
  <si>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</si>
  <si>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</si>
  <si>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</si>
  <si>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</si>
  <si>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</si>
  <si>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</si>
  <si>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</si>
  <si>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</si>
  <si>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</si>
  <si>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</si>
  <si>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</si>
  <si>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</si>
  <si>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</si>
  <si>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</si>
  <si>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</si>
  <si>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</si>
  <si>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</si>
  <si>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</si>
  <si>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เทศบาลตำบลวังหว้า</t>
  </si>
  <si>
    <t>ศรีประจันต์</t>
  </si>
  <si>
    <t>สุพรรณบุรี</t>
  </si>
  <si>
    <t>มหาดไทย</t>
  </si>
  <si>
    <t>เทศบาล</t>
  </si>
  <si>
    <t>โครงการจัดซื้อศาลพระภูมิและศาลเจ้าที่พร้อมโต๊ะและชุดบริวารเครื่องศาล</t>
  </si>
  <si>
    <t>พ.ร.บ.งบประมาณรายจ่าย</t>
  </si>
  <si>
    <t>สิ้นสุดระยะสัญญา</t>
  </si>
  <si>
    <t>66109112753</t>
  </si>
  <si>
    <t>หจก. ก. วัฒนาพาณิช</t>
  </si>
  <si>
    <t>วิธีเฉพาะเจาะจง</t>
  </si>
  <si>
    <t>วิธีประกวดแบบ</t>
  </si>
  <si>
    <t xml:space="preserve">รถจักรยานยนต์ ขนาด 110 ซีซี แบบเกียร์อัตโนมัติ
</t>
  </si>
  <si>
    <t xml:space="preserve">บริษัท ศรีประจันต์วัฒนยนต์ จํากัด </t>
  </si>
  <si>
    <t>66119284315</t>
  </si>
  <si>
    <t>เก้าอี้สํานักงาน</t>
  </si>
  <si>
    <t xml:space="preserve">บริษัท อัจฉราเฟอร์นิเจอร์ จํากัด </t>
  </si>
  <si>
    <t>66119249098</t>
  </si>
  <si>
    <t xml:space="preserve">เครื่องพิมพ์เลเซอร์ หรือ LED ขาวดํา ชนิด Network แบบที่ 1 (28 หน้า/นาที)
</t>
  </si>
  <si>
    <t>66119219857</t>
  </si>
  <si>
    <t>หจก.สตาร์กรุ๊ปคอมพิวเตอร์ซัพพลาย</t>
  </si>
  <si>
    <t>เครื่องสํารองไฟฟ้า ขนาด 800 VA</t>
  </si>
  <si>
    <t>66119230354</t>
  </si>
  <si>
    <t>เครื่องสํารองไฟฟ้า ขนาด 800 VA จํานวน 1 เครื่อง</t>
  </si>
  <si>
    <t xml:space="preserve">หจก.สตาร์กรุ๊ปคอมพิวเตอร์ซัพพลาย </t>
  </si>
  <si>
    <t>66119232561</t>
  </si>
  <si>
    <t xml:space="preserve">รถส่วนกลาง รถบรรทุก (ดีเซล) แบบดับเบิ้ลแคบ ปริมาตรกระบอกสูบไม่ตํ่ากว่า2,400 ซีซี หรือกําลังเครื่องยนต์สูงสุดไม่
ตํ่ากว่า 110 กิโลวัตต์
</t>
  </si>
  <si>
    <t xml:space="preserve">บริษัท โตโยต้าสุพรรณบุรี ผู้จําหน่ายโตโยต้า จํากัด </t>
  </si>
  <si>
    <t>66129015795</t>
  </si>
  <si>
    <t>โครงการซื้อโต๊ะหมู่บูชา จํานวน 2 ชุด</t>
  </si>
  <si>
    <t>นายธีรยุทธ อัศวเมฆิน</t>
  </si>
  <si>
    <t>67029321689</t>
  </si>
  <si>
    <t xml:space="preserve">เก้าอี้สํานักงาน จํานวน 1 ตัว </t>
  </si>
  <si>
    <t>บริษัท อัจฉราเฟอร์นิเจอร์ จํากัด</t>
  </si>
  <si>
    <t>67039448489</t>
  </si>
  <si>
    <t xml:space="preserve">ตู้คอนเทนเนอร์และมีเครื่องปรับอากาศพร้อมติดตั้ง จํานวน 1 ตู้
</t>
  </si>
  <si>
    <t xml:space="preserve">ห้างหุ้นส่วนจํากัด บุญญาพรซัพพลาย </t>
  </si>
  <si>
    <t>67039580867</t>
  </si>
  <si>
    <t>โครงการติดตั้งไฟกระพริบเตือนอุบัติเหตุระบบพลังงานแสงอาทิตย์ตามทางแยก เขตเลือกตั้งที่ ๒</t>
  </si>
  <si>
    <t>ห้างหุ้นส่วนจํากัด บุญญาพรซัพพลาย</t>
  </si>
  <si>
    <t>67049219091</t>
  </si>
  <si>
    <t xml:space="preserve">โครงการติดตั้งไฟกระพริบเตือนอุบัติเหตุระบบพลังงานแสงอาทิตย์ตามทางแยก เขตเลือกตั้งที่ ๑
</t>
  </si>
  <si>
    <t>67049215485</t>
  </si>
  <si>
    <t>โครงการติดตั้งชุดโคมไฟฟ้าส่องสว่างพลังงานแสงอาทิตย์ หมู่ ๕ สูง ๖.๐๐ เมตร</t>
  </si>
  <si>
    <t>67049219156</t>
  </si>
  <si>
    <t>โครงการติดตั้งระบบเสียงไร้สายในตําบลวังหว้า</t>
  </si>
  <si>
    <t>นางนภัสศรณ์ วิริยะหิรัญพร</t>
  </si>
  <si>
    <t>67039581053</t>
  </si>
  <si>
    <t xml:space="preserve">ห้างหุ้นส่วนจํากัด ทีพีพี.บิสเนส อินเตอร์ </t>
  </si>
  <si>
    <t>67059523299</t>
  </si>
  <si>
    <t xml:space="preserve">เครื่องพิมพ์ Multifunction แบบฉีดหมึกพร้อมติดตั้งถังหมึกพิมพ์ (Ink TankPrinter) จํานวน 1 เครื่อง
</t>
  </si>
  <si>
    <t>67059523039</t>
  </si>
  <si>
    <t>โครงการติดตั้งชุดโคมไฟฟ้าส่องสว่างพลังงานแสงอาทิตย์ หมู่ ๗ สูง ๖.๐๐ เมตร</t>
  </si>
  <si>
    <t>67069346208</t>
  </si>
  <si>
    <t>โครงการติดตั้งชุดโคมไฟฟ้าส่องสว่างพลังงานแสงอาทิตย์ หมู่ ๔ สูง ๖.๐๐ เมตร</t>
  </si>
  <si>
    <t>67089029739</t>
  </si>
  <si>
    <t xml:space="preserve">โครงการติดตั้งชุดโคมไฟฟ้าส่องสว่างพลังงานแสงอาทิตย์ หมู่ ๖ สูง ๖.๐๐ เมตร
</t>
  </si>
  <si>
    <t>67079113007</t>
  </si>
  <si>
    <t>โครงการจัดซื้อเครื่องออกกําลังกาย</t>
  </si>
  <si>
    <t xml:space="preserve">บริษัท เน็กซ์ วิชั่น เอ็นจิเนียริ่ง จํากัด </t>
  </si>
  <si>
    <t>67089118141</t>
  </si>
  <si>
    <t xml:space="preserve">โครงการติดตั้งระบบเสียงไร้สาย หมู่ที่ 7 </t>
  </si>
  <si>
    <t xml:space="preserve">นางนภัสศรณ์ วิริยะหิรัญพร </t>
  </si>
  <si>
    <t>67079424702</t>
  </si>
  <si>
    <t xml:space="preserve">โครงการติดตั้งชุดโคมไฟฟ้าส่องสว่างพลังงานแสงอาทิตย์ หมู่ ๔ สูง ๖.๐๐ เมตร
</t>
  </si>
  <si>
    <t>ห้างหุ้นส่วนจํากัด สุรัชการช่าง</t>
  </si>
  <si>
    <t>66089301068</t>
  </si>
  <si>
    <t>66119153284</t>
  </si>
  <si>
    <t>66119304588</t>
  </si>
  <si>
    <t xml:space="preserve">โครงการก่อสร้างถนน คสล. หมู่ ๕ จากบริเวณบ้านนายจเร สังข์อ่วม ถึงบริเวณที่ดินนายสาธิต สุขสําราญ ขนาด ผิวจราจรกว้าง ๓ เมตร ยาว ๕๔ เมตร หนา ๐.๑๕ เมตร ไหล่ทางกว้างเฉลี่ยข้างละ ๐.๒๐ เมตร หรือมีพื้นที่ไม่น้อยกว่า ๑๖๒
ตารางเมตร
</t>
  </si>
  <si>
    <t>67019201833</t>
  </si>
  <si>
    <t xml:space="preserve">โครงการก่อสร้างถนน คสล.หมู่ ๖ จากบริเวณบ้านนายดิฐรัชต์ แสงภู่ ถึงบริเวณบ้านนายสมยศ ไทยรัตน์ ขนาดผิว
จราจรกว้าง ๓ เมตร ยาว ๔๓ เมตร หนา ๐.๑๕ เมตร ไหล่ทางกว้างเฉลี่ยข้างละ ๐.๒๐ เมตร หรือมีพื้นที่ไม่น้อยกว่า
๑๒๙ ตารางเมตร </t>
  </si>
  <si>
    <t>67019203242</t>
  </si>
  <si>
    <t xml:space="preserve">โครงการก่อสร้างถนน คสล. หมู่ที่ 4 จาก ถนนสายทับตีเหล็กบริเวณที่ดินนายสัณฐิติสาลิกา ถึงบริเวณที่ดินนางสะดี พุฒซ้อน
</t>
  </si>
  <si>
    <t>67029298361</t>
  </si>
  <si>
    <t xml:space="preserve">โครงการก่อสร้างลานอเนกประสงค์ศูนย์พัฒนาเด็กเล็กโรงเรียนวัดดงขี้เหล็ก </t>
  </si>
  <si>
    <t>67029066720</t>
  </si>
  <si>
    <t>โครงการลงหินคลุก หมู่ ๗ จำนวน ๗ สาย</t>
  </si>
  <si>
    <t>67039214209</t>
  </si>
  <si>
    <t>67049202008</t>
  </si>
  <si>
    <t>โครงการลงหินคลุก หมู่ ๒ จำนวน ๑๑ สาย</t>
  </si>
  <si>
    <t xml:space="preserve">โครงการปรับปรุงผิวจราจร หมู่ ๕จากบริเวณบ้านนางนงลักษณ์ ขาวโพธิ์ พระถึงบริเวณที่ดินนายธํารงวิชญ์ เกิดวัน ขนาดผิวจราจรกว้าง ๓.๕๐ เมตร ยาว ๙๒ เมตร หนา ๐.๑๕ เมตร ไหล่ทางกว้างเฉลี่ย ข้างละ ๐.๒๐ เมตร หรือมีพื้นที่ไม่น้อยกว่า ๓๒๒ ตารางเมตร </t>
  </si>
  <si>
    <t>67029447342</t>
  </si>
  <si>
    <t>67049202978</t>
  </si>
  <si>
    <t>โครงการลงหินคลุก หมู่ ๔ จำนวน ๑๐ สาย</t>
  </si>
  <si>
    <t>67049202619</t>
  </si>
  <si>
    <t>67049203170</t>
  </si>
  <si>
    <t>โครงการลงหินคลุก หมู่ ๕ จำนวน ๑๔ สาย</t>
  </si>
  <si>
    <t>67049203300</t>
  </si>
  <si>
    <t>โครงการลงหินคลุก หมู่ ๖ จำนวน ๙ สาย</t>
  </si>
  <si>
    <t>โครงการลงหินคลุก หมู่ ๓ จำนวน ๙ สาย</t>
  </si>
  <si>
    <t>67019204549</t>
  </si>
  <si>
    <t xml:space="preserve">โครงการก่อสร้างถนน คสล.หมู่ ๕จากบริเวณที่นานางสาววิมล ศรีชมภู ถึงบริเวณถนน คสล.สายทุ่งรวงทอง ขนาดผิวจราจรกว้าง ๔ เมตร ยาว ๑๐๙ เมตร หนา ๐.๑๕ เมตร ไหล่ทางกว้างเฉลี่ยข้างละ ๐.๒๐ เมตร หรือมีพื้นที่ไม่น้อยกว่า ๔๓๖ ตารางเมตร
</t>
  </si>
  <si>
    <t>67049431633</t>
  </si>
  <si>
    <t>โครงการก่อสร้างถนน คสล.หมู่ ๕จากบริเวณที่ดินนางเฉียบ มณีวงษ์ ถึงบริเวณบ้านนางสายทอง สุพรรณไสว ขนาดผิวจราจรกว้าง ๒.๕๐ เมตร ยาว ๕๘ เมตร หนา ๐.๑๕ เมตร ไหล่ทางกว้างเฉลี่ย ข้างละ ๐.๒๐ เมตร หรือมีพื้นที่ไม่น้อยกว่า
๑๔๕ ตารางเมตร</t>
  </si>
  <si>
    <t>67049432017</t>
  </si>
  <si>
    <t xml:space="preserve">โครงการปรับปรุงผิวจราจร หมู่ ๕ จากบริเวณที่ดินนายธํารงวิชญ์ เกิดวันถึง บริเวณที่นานางสาววิมล ศรีชมภู ขนาดผิว
จราจรกว้าง ๔ เมตร ยาว ๒๕๔ เมตร หนา ๐.๑๕ เมตร ไหล่ทางกว้างเฉลี่ยข้างละ ๐.๒๐ เมตร หรือมีพื้นที่ไม่น้อยกว่า ๑,๐๑๖ ตารางเมตร </t>
  </si>
  <si>
    <t>67029044440</t>
  </si>
  <si>
    <t xml:space="preserve">โครงการก่อสร้างถนน คสล.หมู่ ๕ จากบริเวณที่ดินนางจินดา ดอกตาลยงค์ ถึง บริเวณที่ดินนายสมชาย มีดี ขนาดผิวจราจรกว้าง ๔ เมตร ยาว ๘๕ เมตร หนา ๐.๑๕ เมตร ไหล่ทางกว้างเฉลี่ยข้างละ ๐.๒๐ เมตร หรือมีพื้นที่ไม่น้อยกว่า ๓๔๐ ตารางเมตร
</t>
  </si>
  <si>
    <t>67049432136</t>
  </si>
  <si>
    <t>โครงการก่อสร้างถนน คสล. หมู่ ๕ จากบริเวณที่ดินนางสําอางค์ สุขวดีถึง บริเวณที่ดินนายปลี จําปีเรือง ขนาดผิวจราจรกว้าง ๓ เมตร ยาว ๗๕ เมตร หนา ๐.๑๕ เมตร ไหล่ทางกว้างเฉลี่ยข้างละ ๐.๒๐ เมตร หรือมีพื้นที่ไม่น้อยกว้าง ๒๒๕ ตารางเมตร</t>
  </si>
  <si>
    <t>67049431081</t>
  </si>
  <si>
    <t>โครงการก่อสร้างแอสฟัลท์ติกคอนกรีต หมู่ ๗ จากบริเวณที่นานางสาวมิ คุ้มทองอินทร์ ถึงบริเวณที่นานายดําเนิน อินสว่าง ขนาดผิวจราจรกว้าง ๓.๕๐ เมตร ยาว ๓๓๐ เมตร หนา ๐.๐๕ เมตร หรือมีพื้นที่ไม่น้อยกว่า ๑,๑๕๕ ตารางเมตร</t>
  </si>
  <si>
    <t xml:space="preserve">บริษัท สหสมชัยธนาพร จํากัด </t>
  </si>
  <si>
    <t>67049324117</t>
  </si>
  <si>
    <t xml:space="preserve">โครงการเสริมผิวและซ่อมสร้างผิวแอสฟัลท์ติกคอนกรีต หมู่ ๖ จากบริเวณโรงผลิตนํ้าประปาหมู่บ้านวัดเกาะ ถึงบริเวณบ้านนายประพล มาพ่วง ขนาดผิวจราจร กว้าง ๔ เมตร ยาว ๔๘๐ เมตร หนา ๐.๐๕ เมตร หรือมีพื้นที่ไม่น้อยกว่า ๑,๙๒๐ ตารางเมตร
</t>
  </si>
  <si>
    <t>67059300252</t>
  </si>
  <si>
    <t>โครงการเสริมผิวและซ่อมสร้างผิวแอสฟัลท์ติกคอนกรีต หมู่ ๑ จากเขตติดต่อตําบลย่านยาวถึงบริเวณบ้านนางสาวสมนึก พึ่งงาม ขนาดผิวจราจรกว้าง ๔ เมตร ยาว ๔๕๐ เมตร หนา ๐.๐๕ เมตร หรือมีพื้นที่ ไม่น้อยกว่า ๑,๘๐๐ ตารางเมตร</t>
  </si>
  <si>
    <t>67049298269</t>
  </si>
  <si>
    <t>โครงการเสริมผิวและซ่อมสร้างผิวแอสฟัลท์ติกคอนกรีต หมู่ ๒ จากบริเวณสะพาน คสล. บ้านนายมานพ แสงอินทร์ ถึง สามแยกถนนสายทับตีเหล็ก บริเวณที่นานางขวัญจิตร์ สุทนต์ ขนาดผิวจราจรกว้าง ๔ เมตร ยาว ๔๗๕ เมตร หนา ๐.๐๕ เมตร หรือมีพื้นที่ไม่น้อยกว่า ๑,๙๐๐ ตารางเมตร</t>
  </si>
  <si>
    <t>67049299182</t>
  </si>
  <si>
    <t>โครงการก่อสร้างถนน คสล.หมู่ ๖ จากบริเวณบ้านนายคมน์ แจ่มแจ้ง ถึงลํารางห้วยแค ขนาดผิวจราจรกว้าง ๔ เมตร ยาว ๖๔ เมตร หนา ๐.๑๕ เมตร ไหล่ ทางกว้างเฉลี่ยข้างละ ๐.๒๐ เมตร หรือมีพื้นที่ไม่น้อยกว่า ๒๕๖ ตารางเมตร</t>
  </si>
  <si>
    <t>67059181424</t>
  </si>
  <si>
    <t>67059173750</t>
  </si>
  <si>
    <t xml:space="preserve">โครงการก่อสร้างถนน คสล.พร้อมทางเชื่อม หมู่ 6 จากบริเวณถนนสายดอนเจดีย์ - ศรีประจันต์ ถึงบริเวณบ้านนายประพล
มาพ่วง ขนาดผิวจราจรกว้าง 4.5 เมตร ยาว 13 เมตร หนา 0.15 เมตร ไหล่ ทางกว้างเฉลี่ยข้างละ 0.20 เมตร หรือมีพื้นที่ไม่น้อยกว่า 68 ตารางเมตร รายละเอียดตามแบบเลขที่ 19/2566 กำหนด
</t>
  </si>
  <si>
    <t xml:space="preserve">เงินสะสม (ประชุมสภา สมัยสามัญ สมัยที่ 1 ครั้งที่ 1 ประจำปี 2566) </t>
  </si>
  <si>
    <t xml:space="preserve">โครงการก่อสร้างถนน คสล. หมู่ 4 จากบริเวณบ้านนางบุญเจือ จันทร์วัฒน์ ถึงบริเวณบ้านนายสีไพร โพธิ์ศรี  ขนาดผิวจราจรกว้าง 5 เมตร ยาว 135 เมตร หนา 0.15 เมตร ไหล่ทางกว้างเฉลี่ยข้างละ 0.20 เมตร หรือมีพื้นที่ไม่น้อยกว่า 675 ตารางเมตร พร้อมป้ายประชาสัมพันธ์โครงการ รายละเอียดตามแบบเลขที่ 4/2566 กำหนด
</t>
  </si>
  <si>
    <t>โครงการก่อสร้างถนน คสล. หมู่ 6 จากบริเวณที่ดินนางลํายอง สุดโต ถึงบริเวณถนนลาดยางสาย 3038 ดอนเจดีย์ -ศรีประจันต์ ขนาดผิวจราจรกว้าง 4 เมตร ยาว 160 เมตร หนา 0.15 เมตร ไหล่ทางกว้างเฉลี่ยข้างละ 0.20 เมตร หรือมีพื้นที่ไม่น้อยกว่า 640 ตารางเมตร พร้อมป้ายประชาสัมพันธ์โครงการ รายละเอียดตามแบบเลขที่ 1/2566 กำหนด</t>
  </si>
  <si>
    <t xml:space="preserve">โครงการก่อสร้างถนน คสล. หมู่ 3 จากถนนสายประชาสรรค์ 1 บริเวณบ้านนายมานะ มีชัย ถึงบริเวณศาลา SML หมู่ 3
ขนาดผิวจราจรกว้าง 4 เมตร ยาว 135 เมตร หนา 0.15 เมตร ไหล่ทางกว้างเฉลี่ยข้างละ 0.20 เมตร หรือมีพื้นที่ไม่น้อยกว่า 540 ตารางเมตร พร้อมป้ายประชาสัมพันธ์โครงการ รายละเอียดตามแบบเลขที่ 5/2566 กำหนด
</t>
  </si>
  <si>
    <t xml:space="preserve">เงินสะสม (ประชุมสภา สมัยสามัญ สมัยที่ 4 ครั้งที่ 1 ประจำปี 2566) </t>
  </si>
  <si>
    <t>บริษัท ทีเอแอล55 จำกัด</t>
  </si>
  <si>
    <t>อยู่ระหว่างระยะสัญญา</t>
  </si>
  <si>
    <t>โครงการก่อสร้างอาคารสำนักงานเทศบาลตำบลวังหว้า</t>
  </si>
  <si>
    <t>1.โครงการ  ลำดับที่ 1-48  เป็นหมวดงบลงทุน</t>
  </si>
  <si>
    <t xml:space="preserve">               </t>
  </si>
  <si>
    <t xml:space="preserve">    หมายเหตุ :</t>
  </si>
  <si>
    <t>2.ปีงบประมาณ 2567 มีรายการการจัดซื้อ</t>
  </si>
  <si>
    <t>จัดจ้างไม่ถึง 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</si>
</sst>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5" workbookViewId="0">
      <selection activeCell="H14" sqref="H1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44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48</v>
      </c>
      <c r="C13" s="6" t="s">
        <v>30</v>
      </c>
      <c r="D13" s="5" t="s">
        <v>49</v>
      </c>
    </row>
    <row r="14" spans="1:4" x14ac:dyDescent="0.55000000000000004">
      <c r="A14" s="7" t="s">
        <v>16</v>
      </c>
      <c r="B14" s="16" t="s">
        <v>40</v>
      </c>
      <c r="C14" s="17" t="s">
        <v>42</v>
      </c>
      <c r="D14" s="24" t="s">
        <v>51</v>
      </c>
    </row>
    <row r="15" spans="1:4" ht="48" x14ac:dyDescent="0.55000000000000004">
      <c r="A15" s="7" t="s">
        <v>17</v>
      </c>
      <c r="B15" s="8" t="s">
        <v>0</v>
      </c>
      <c r="C15" s="9" t="s">
        <v>31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32</v>
      </c>
      <c r="D16" s="24"/>
    </row>
    <row r="17" spans="1:4" ht="192" x14ac:dyDescent="0.55000000000000004">
      <c r="A17" s="7" t="s">
        <v>19</v>
      </c>
      <c r="B17" s="10" t="s">
        <v>2</v>
      </c>
      <c r="C17" s="12" t="s">
        <v>33</v>
      </c>
      <c r="D17" s="24"/>
    </row>
    <row r="18" spans="1:4" ht="192" x14ac:dyDescent="0.55000000000000004">
      <c r="A18" s="7" t="s">
        <v>20</v>
      </c>
      <c r="B18" s="10" t="s">
        <v>3</v>
      </c>
      <c r="C18" s="12" t="s">
        <v>36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39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34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35</v>
      </c>
    </row>
    <row r="24" spans="1:4" ht="48" x14ac:dyDescent="0.55000000000000004">
      <c r="A24" s="7" t="s">
        <v>24</v>
      </c>
      <c r="B24" s="10" t="s">
        <v>12</v>
      </c>
      <c r="C24" s="11" t="s">
        <v>37</v>
      </c>
    </row>
    <row r="25" spans="1:4" ht="48" x14ac:dyDescent="0.55000000000000004">
      <c r="A25" s="7" t="s">
        <v>25</v>
      </c>
      <c r="B25" s="10" t="s">
        <v>7</v>
      </c>
      <c r="C25" s="18" t="s">
        <v>43</v>
      </c>
    </row>
    <row r="26" spans="1:4" ht="72" x14ac:dyDescent="0.55000000000000004">
      <c r="A26" s="7" t="s">
        <v>26</v>
      </c>
      <c r="B26" s="10" t="s">
        <v>8</v>
      </c>
      <c r="C26" s="12" t="s">
        <v>38</v>
      </c>
    </row>
    <row r="27" spans="1:4" ht="51" customHeight="1" x14ac:dyDescent="0.55000000000000004">
      <c r="A27" s="7" t="s">
        <v>27</v>
      </c>
      <c r="B27" s="10" t="s">
        <v>52</v>
      </c>
      <c r="C27" s="12" t="s">
        <v>53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47</v>
      </c>
    </row>
    <row r="29" spans="1:4" ht="96" x14ac:dyDescent="0.55000000000000004">
      <c r="A29" s="7" t="s">
        <v>29</v>
      </c>
      <c r="B29" s="10" t="s">
        <v>10</v>
      </c>
      <c r="C29" s="12" t="s">
        <v>46</v>
      </c>
    </row>
    <row r="30" spans="1:4" ht="96" x14ac:dyDescent="0.55000000000000004">
      <c r="A30" s="7" t="s">
        <v>41</v>
      </c>
      <c r="B30" s="10" t="s">
        <v>11</v>
      </c>
      <c r="C30" s="12" t="s">
        <v>45</v>
      </c>
    </row>
    <row r="31" spans="1:4" ht="240" x14ac:dyDescent="0.55000000000000004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30" zoomScaleNormal="130" workbookViewId="0">
      <pane xSplit="1" ySplit="1" topLeftCell="B50" activePane="bottomRight" state="frozen"/>
      <selection pane="topRight" activeCell="B1" sqref="B1"/>
      <selection pane="bottomLeft" activeCell="A2" sqref="A2"/>
      <selection pane="bottomRight" activeCell="C57" sqref="C5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65000</v>
      </c>
      <c r="J2" s="2" t="s">
        <v>61</v>
      </c>
      <c r="K2" s="21" t="s">
        <v>62</v>
      </c>
      <c r="L2" s="21" t="s">
        <v>65</v>
      </c>
      <c r="M2" s="23">
        <v>65000</v>
      </c>
      <c r="N2" s="23">
        <v>65000</v>
      </c>
      <c r="O2" s="21" t="s">
        <v>64</v>
      </c>
      <c r="P2" s="22" t="s">
        <v>63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67</v>
      </c>
      <c r="I3" s="23">
        <v>50000</v>
      </c>
      <c r="J3" s="2" t="s">
        <v>61</v>
      </c>
      <c r="K3" s="21" t="s">
        <v>62</v>
      </c>
      <c r="L3" s="21" t="s">
        <v>65</v>
      </c>
      <c r="M3" s="23">
        <v>50000</v>
      </c>
      <c r="N3" s="23">
        <v>50000</v>
      </c>
      <c r="O3" s="21" t="s">
        <v>68</v>
      </c>
      <c r="P3" s="22" t="s">
        <v>69</v>
      </c>
    </row>
    <row r="4" spans="1:1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70</v>
      </c>
      <c r="I4" s="23">
        <v>5200</v>
      </c>
      <c r="J4" s="2" t="s">
        <v>61</v>
      </c>
      <c r="K4" s="21" t="s">
        <v>62</v>
      </c>
      <c r="L4" s="21" t="s">
        <v>65</v>
      </c>
      <c r="M4" s="23">
        <v>5200</v>
      </c>
      <c r="N4" s="23">
        <v>5200</v>
      </c>
      <c r="O4" s="21" t="s">
        <v>71</v>
      </c>
      <c r="P4" s="22" t="s">
        <v>72</v>
      </c>
    </row>
    <row r="5" spans="1:16" ht="72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73</v>
      </c>
      <c r="I5" s="23">
        <v>51900</v>
      </c>
      <c r="J5" s="2" t="s">
        <v>61</v>
      </c>
      <c r="K5" s="21" t="s">
        <v>62</v>
      </c>
      <c r="L5" s="21" t="s">
        <v>65</v>
      </c>
      <c r="M5" s="23">
        <v>51900</v>
      </c>
      <c r="N5" s="23">
        <v>51900</v>
      </c>
      <c r="O5" s="21" t="s">
        <v>75</v>
      </c>
      <c r="P5" s="22" t="s">
        <v>74</v>
      </c>
    </row>
    <row r="6" spans="1:1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76</v>
      </c>
      <c r="I6" s="23">
        <v>30500</v>
      </c>
      <c r="J6" s="2" t="s">
        <v>61</v>
      </c>
      <c r="K6" s="21" t="s">
        <v>62</v>
      </c>
      <c r="L6" s="21" t="s">
        <v>65</v>
      </c>
      <c r="M6" s="23">
        <v>30500</v>
      </c>
      <c r="N6" s="23">
        <v>30500</v>
      </c>
      <c r="O6" s="21" t="s">
        <v>75</v>
      </c>
      <c r="P6" s="22" t="s">
        <v>77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78</v>
      </c>
      <c r="I7" s="23">
        <v>26500</v>
      </c>
      <c r="J7" s="2" t="s">
        <v>61</v>
      </c>
      <c r="K7" s="21" t="s">
        <v>62</v>
      </c>
      <c r="L7" s="21" t="s">
        <v>65</v>
      </c>
      <c r="M7" s="23">
        <v>26500</v>
      </c>
      <c r="N7" s="23">
        <v>26500</v>
      </c>
      <c r="O7" s="21" t="s">
        <v>79</v>
      </c>
      <c r="P7" s="22" t="s">
        <v>80</v>
      </c>
    </row>
    <row r="8" spans="1:16" ht="9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81</v>
      </c>
      <c r="I8" s="23">
        <v>850000</v>
      </c>
      <c r="J8" s="2" t="s">
        <v>61</v>
      </c>
      <c r="K8" s="21" t="s">
        <v>62</v>
      </c>
      <c r="L8" s="21" t="s">
        <v>66</v>
      </c>
      <c r="M8" s="23">
        <v>850000</v>
      </c>
      <c r="N8" s="23">
        <v>848000</v>
      </c>
      <c r="O8" s="21" t="s">
        <v>82</v>
      </c>
      <c r="P8" s="22" t="s">
        <v>83</v>
      </c>
    </row>
    <row r="9" spans="1:16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84</v>
      </c>
      <c r="I9" s="23">
        <v>20000</v>
      </c>
      <c r="J9" s="2" t="s">
        <v>61</v>
      </c>
      <c r="K9" s="21" t="s">
        <v>62</v>
      </c>
      <c r="L9" s="21" t="s">
        <v>65</v>
      </c>
      <c r="M9" s="23">
        <v>18800</v>
      </c>
      <c r="N9" s="23">
        <v>18800</v>
      </c>
      <c r="O9" s="21" t="s">
        <v>85</v>
      </c>
      <c r="P9" s="22" t="s">
        <v>86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87</v>
      </c>
      <c r="I10" s="23">
        <v>5200</v>
      </c>
      <c r="J10" s="2" t="s">
        <v>61</v>
      </c>
      <c r="K10" s="21" t="s">
        <v>62</v>
      </c>
      <c r="L10" s="21" t="s">
        <v>65</v>
      </c>
      <c r="M10" s="23">
        <v>5200</v>
      </c>
      <c r="N10" s="23">
        <v>5200</v>
      </c>
      <c r="O10" s="21" t="s">
        <v>88</v>
      </c>
      <c r="P10" s="22" t="s">
        <v>89</v>
      </c>
    </row>
    <row r="11" spans="1:16" ht="72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90</v>
      </c>
      <c r="I11" s="23">
        <v>250000</v>
      </c>
      <c r="J11" s="2" t="s">
        <v>61</v>
      </c>
      <c r="K11" s="21" t="s">
        <v>62</v>
      </c>
      <c r="L11" s="21" t="s">
        <v>65</v>
      </c>
      <c r="M11" s="23">
        <v>250000</v>
      </c>
      <c r="N11" s="23">
        <v>248000</v>
      </c>
      <c r="O11" s="21" t="s">
        <v>91</v>
      </c>
      <c r="P11" s="22" t="s">
        <v>92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93</v>
      </c>
      <c r="I12" s="23">
        <v>350000</v>
      </c>
      <c r="J12" s="2" t="s">
        <v>61</v>
      </c>
      <c r="K12" s="21" t="s">
        <v>62</v>
      </c>
      <c r="L12" s="21" t="s">
        <v>65</v>
      </c>
      <c r="M12" s="23">
        <v>350000</v>
      </c>
      <c r="N12" s="23">
        <v>350000</v>
      </c>
      <c r="O12" s="21" t="s">
        <v>94</v>
      </c>
      <c r="P12" s="22" t="s">
        <v>95</v>
      </c>
    </row>
    <row r="13" spans="1:16" ht="72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96</v>
      </c>
      <c r="I13" s="23">
        <v>400000</v>
      </c>
      <c r="J13" s="2" t="s">
        <v>61</v>
      </c>
      <c r="K13" s="21" t="s">
        <v>62</v>
      </c>
      <c r="L13" s="21" t="s">
        <v>65</v>
      </c>
      <c r="M13" s="23">
        <v>400000</v>
      </c>
      <c r="N13" s="23">
        <v>400000</v>
      </c>
      <c r="O13" s="21" t="s">
        <v>94</v>
      </c>
      <c r="P13" s="22" t="s">
        <v>97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98</v>
      </c>
      <c r="I14" s="23">
        <v>500000</v>
      </c>
      <c r="J14" s="2" t="s">
        <v>61</v>
      </c>
      <c r="K14" s="21" t="s">
        <v>62</v>
      </c>
      <c r="L14" s="21" t="s">
        <v>66</v>
      </c>
      <c r="M14" s="23">
        <v>500000</v>
      </c>
      <c r="N14" s="23">
        <v>500000</v>
      </c>
      <c r="O14" s="21" t="s">
        <v>94</v>
      </c>
      <c r="P14" s="22" t="s">
        <v>99</v>
      </c>
    </row>
    <row r="15" spans="1:16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100</v>
      </c>
      <c r="I15" s="23">
        <v>495000</v>
      </c>
      <c r="J15" s="2" t="s">
        <v>61</v>
      </c>
      <c r="K15" s="21" t="s">
        <v>62</v>
      </c>
      <c r="L15" s="21" t="s">
        <v>65</v>
      </c>
      <c r="M15" s="23">
        <v>495000</v>
      </c>
      <c r="N15" s="23">
        <v>495000</v>
      </c>
      <c r="O15" s="21" t="s">
        <v>101</v>
      </c>
      <c r="P15" s="22" t="s">
        <v>102</v>
      </c>
    </row>
    <row r="16" spans="1:16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78</v>
      </c>
      <c r="I16" s="23">
        <v>30500</v>
      </c>
      <c r="J16" s="2" t="s">
        <v>61</v>
      </c>
      <c r="K16" s="21" t="s">
        <v>62</v>
      </c>
      <c r="L16" s="21" t="s">
        <v>65</v>
      </c>
      <c r="M16" s="23">
        <v>30500</v>
      </c>
      <c r="N16" s="23">
        <v>30500</v>
      </c>
      <c r="O16" s="21" t="s">
        <v>103</v>
      </c>
      <c r="P16" s="22" t="s">
        <v>104</v>
      </c>
    </row>
    <row r="17" spans="1:16" ht="72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105</v>
      </c>
      <c r="I17" s="23">
        <v>8000</v>
      </c>
      <c r="J17" s="2" t="s">
        <v>61</v>
      </c>
      <c r="K17" s="21" t="s">
        <v>62</v>
      </c>
      <c r="L17" s="21" t="s">
        <v>65</v>
      </c>
      <c r="M17" s="23">
        <v>8000</v>
      </c>
      <c r="N17" s="23">
        <v>8000</v>
      </c>
      <c r="O17" s="21" t="s">
        <v>103</v>
      </c>
      <c r="P17" s="22" t="s">
        <v>106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107</v>
      </c>
      <c r="I18" s="23">
        <v>500000</v>
      </c>
      <c r="J18" s="2" t="s">
        <v>61</v>
      </c>
      <c r="K18" s="21" t="s">
        <v>62</v>
      </c>
      <c r="L18" s="21" t="s">
        <v>66</v>
      </c>
      <c r="M18" s="23">
        <v>500000</v>
      </c>
      <c r="N18" s="23">
        <v>500000</v>
      </c>
      <c r="O18" s="21" t="s">
        <v>91</v>
      </c>
      <c r="P18" s="22" t="s">
        <v>108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109</v>
      </c>
      <c r="I19" s="23">
        <v>500000</v>
      </c>
      <c r="J19" s="2" t="s">
        <v>61</v>
      </c>
      <c r="K19" s="21" t="s">
        <v>62</v>
      </c>
      <c r="L19" s="21" t="s">
        <v>66</v>
      </c>
      <c r="M19" s="23">
        <v>500000</v>
      </c>
      <c r="N19" s="23">
        <v>500000</v>
      </c>
      <c r="O19" s="21" t="s">
        <v>91</v>
      </c>
      <c r="P19" s="22" t="s">
        <v>110</v>
      </c>
    </row>
    <row r="20" spans="1:16" ht="72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111</v>
      </c>
      <c r="I20" s="23">
        <v>500000</v>
      </c>
      <c r="J20" s="2" t="s">
        <v>61</v>
      </c>
      <c r="K20" s="21" t="s">
        <v>62</v>
      </c>
      <c r="L20" s="21" t="s">
        <v>66</v>
      </c>
      <c r="M20" s="23">
        <v>500000</v>
      </c>
      <c r="N20" s="23">
        <v>500000</v>
      </c>
      <c r="O20" s="21" t="s">
        <v>91</v>
      </c>
      <c r="P20" s="22" t="s">
        <v>112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113</v>
      </c>
      <c r="I21" s="23">
        <v>200000</v>
      </c>
      <c r="J21" s="2" t="s">
        <v>61</v>
      </c>
      <c r="K21" s="21" t="s">
        <v>62</v>
      </c>
      <c r="L21" s="21" t="s">
        <v>65</v>
      </c>
      <c r="M21" s="23">
        <v>200000</v>
      </c>
      <c r="N21" s="23">
        <v>199555</v>
      </c>
      <c r="O21" s="21" t="s">
        <v>114</v>
      </c>
      <c r="P21" s="22" t="s">
        <v>115</v>
      </c>
    </row>
    <row r="22" spans="1:1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116</v>
      </c>
      <c r="I22" s="23">
        <v>495000</v>
      </c>
      <c r="J22" s="2" t="s">
        <v>61</v>
      </c>
      <c r="K22" s="21" t="s">
        <v>62</v>
      </c>
      <c r="L22" s="21" t="s">
        <v>65</v>
      </c>
      <c r="M22" s="23">
        <v>495000</v>
      </c>
      <c r="N22" s="23">
        <v>495000</v>
      </c>
      <c r="O22" s="21" t="s">
        <v>117</v>
      </c>
      <c r="P22" s="22" t="s">
        <v>118</v>
      </c>
    </row>
    <row r="23" spans="1:16" ht="72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119</v>
      </c>
      <c r="I23" s="23">
        <v>500000</v>
      </c>
      <c r="J23" s="2" t="s">
        <v>61</v>
      </c>
      <c r="K23" s="21" t="s">
        <v>62</v>
      </c>
      <c r="L23" s="21" t="s">
        <v>65</v>
      </c>
      <c r="M23" s="23">
        <v>500000</v>
      </c>
      <c r="N23" s="23">
        <v>500000</v>
      </c>
      <c r="O23" s="21" t="s">
        <v>91</v>
      </c>
      <c r="P23" s="22" t="s">
        <v>110</v>
      </c>
    </row>
    <row r="24" spans="1:16" ht="16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172</v>
      </c>
      <c r="I24" s="23">
        <v>428000</v>
      </c>
      <c r="J24" s="2" t="s">
        <v>61</v>
      </c>
      <c r="K24" s="21" t="s">
        <v>62</v>
      </c>
      <c r="L24" s="21" t="s">
        <v>65</v>
      </c>
      <c r="M24" s="23">
        <v>437862</v>
      </c>
      <c r="N24" s="23">
        <v>428000</v>
      </c>
      <c r="O24" s="21" t="s">
        <v>120</v>
      </c>
      <c r="P24" s="22" t="s">
        <v>121</v>
      </c>
    </row>
    <row r="25" spans="1:16" ht="16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171</v>
      </c>
      <c r="I25" s="23">
        <v>450000</v>
      </c>
      <c r="J25" s="2" t="s">
        <v>170</v>
      </c>
      <c r="K25" s="21" t="s">
        <v>62</v>
      </c>
      <c r="L25" s="21" t="s">
        <v>65</v>
      </c>
      <c r="M25" s="23">
        <v>472395</v>
      </c>
      <c r="N25" s="23">
        <v>450000</v>
      </c>
      <c r="O25" s="21" t="s">
        <v>120</v>
      </c>
      <c r="P25" s="22" t="s">
        <v>122</v>
      </c>
    </row>
    <row r="26" spans="1:16" ht="192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173</v>
      </c>
      <c r="I26" s="23">
        <v>350000</v>
      </c>
      <c r="J26" s="2" t="s">
        <v>170</v>
      </c>
      <c r="K26" s="21" t="s">
        <v>62</v>
      </c>
      <c r="L26" s="21" t="s">
        <v>65</v>
      </c>
      <c r="M26" s="23">
        <v>368077</v>
      </c>
      <c r="N26" s="23">
        <v>350000</v>
      </c>
      <c r="O26" s="21" t="s">
        <v>120</v>
      </c>
      <c r="P26" s="22" t="s">
        <v>123</v>
      </c>
    </row>
    <row r="27" spans="1:16" ht="16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124</v>
      </c>
      <c r="I27" s="23">
        <v>120000</v>
      </c>
      <c r="J27" s="2" t="s">
        <v>170</v>
      </c>
      <c r="K27" s="21" t="s">
        <v>62</v>
      </c>
      <c r="L27" s="21" t="s">
        <v>65</v>
      </c>
      <c r="M27" s="23">
        <v>111470</v>
      </c>
      <c r="N27" s="23">
        <v>111000</v>
      </c>
      <c r="O27" s="21" t="s">
        <v>120</v>
      </c>
      <c r="P27" s="22" t="s">
        <v>125</v>
      </c>
    </row>
    <row r="28" spans="1:16" ht="120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126</v>
      </c>
      <c r="I28" s="23">
        <v>95000</v>
      </c>
      <c r="J28" s="2" t="s">
        <v>170</v>
      </c>
      <c r="K28" s="21" t="s">
        <v>62</v>
      </c>
      <c r="L28" s="21" t="s">
        <v>65</v>
      </c>
      <c r="M28" s="23">
        <v>88136</v>
      </c>
      <c r="N28" s="23">
        <v>88000</v>
      </c>
      <c r="O28" s="21" t="s">
        <v>120</v>
      </c>
      <c r="P28" s="22" t="s">
        <v>127</v>
      </c>
    </row>
    <row r="29" spans="1:16" ht="96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128</v>
      </c>
      <c r="I29" s="23">
        <v>414000</v>
      </c>
      <c r="J29" s="2" t="s">
        <v>61</v>
      </c>
      <c r="K29" s="21" t="s">
        <v>62</v>
      </c>
      <c r="L29" s="21" t="s">
        <v>65</v>
      </c>
      <c r="M29" s="23">
        <v>386289</v>
      </c>
      <c r="N29" s="23">
        <v>386000</v>
      </c>
      <c r="O29" s="21" t="s">
        <v>120</v>
      </c>
      <c r="P29" s="22" t="s">
        <v>129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130</v>
      </c>
      <c r="I30" s="23">
        <v>150000</v>
      </c>
      <c r="J30" s="2" t="s">
        <v>170</v>
      </c>
      <c r="K30" s="21" t="s">
        <v>62</v>
      </c>
      <c r="L30" s="21" t="s">
        <v>65</v>
      </c>
      <c r="M30" s="23">
        <v>147936.76999999999</v>
      </c>
      <c r="N30" s="23">
        <v>147000</v>
      </c>
      <c r="O30" s="21" t="s">
        <v>120</v>
      </c>
      <c r="P30" s="22" t="s">
        <v>131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132</v>
      </c>
      <c r="I31" s="23">
        <v>390000</v>
      </c>
      <c r="J31" s="2" t="s">
        <v>174</v>
      </c>
      <c r="K31" s="21" t="s">
        <v>62</v>
      </c>
      <c r="L31" s="21" t="s">
        <v>65</v>
      </c>
      <c r="M31" s="23">
        <v>357203</v>
      </c>
      <c r="N31" s="23">
        <v>357000</v>
      </c>
      <c r="O31" s="21" t="s">
        <v>120</v>
      </c>
      <c r="P31" s="22" t="s">
        <v>133</v>
      </c>
    </row>
    <row r="32" spans="1:16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135</v>
      </c>
      <c r="I32" s="23">
        <v>350000</v>
      </c>
      <c r="J32" s="2" t="s">
        <v>174</v>
      </c>
      <c r="K32" s="21" t="s">
        <v>62</v>
      </c>
      <c r="L32" s="21" t="s">
        <v>65</v>
      </c>
      <c r="M32" s="23">
        <v>338067</v>
      </c>
      <c r="N32" s="23">
        <v>338000</v>
      </c>
      <c r="O32" s="21" t="s">
        <v>120</v>
      </c>
      <c r="P32" s="22" t="s">
        <v>134</v>
      </c>
    </row>
    <row r="33" spans="1:16" ht="120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136</v>
      </c>
      <c r="I33" s="23">
        <v>270000</v>
      </c>
      <c r="J33" s="2" t="s">
        <v>174</v>
      </c>
      <c r="K33" s="21" t="s">
        <v>62</v>
      </c>
      <c r="L33" s="21" t="s">
        <v>65</v>
      </c>
      <c r="M33" s="23">
        <v>255356</v>
      </c>
      <c r="N33" s="23">
        <v>255000</v>
      </c>
      <c r="O33" s="21" t="s">
        <v>120</v>
      </c>
      <c r="P33" s="22" t="s">
        <v>137</v>
      </c>
    </row>
    <row r="34" spans="1:16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139</v>
      </c>
      <c r="I34" s="23">
        <v>350000</v>
      </c>
      <c r="J34" s="2" t="s">
        <v>174</v>
      </c>
      <c r="K34" s="21" t="s">
        <v>62</v>
      </c>
      <c r="L34" s="21" t="s">
        <v>65</v>
      </c>
      <c r="M34" s="23">
        <v>272896</v>
      </c>
      <c r="N34" s="23">
        <v>272800</v>
      </c>
      <c r="O34" s="21" t="s">
        <v>120</v>
      </c>
      <c r="P34" s="22" t="s">
        <v>138</v>
      </c>
    </row>
    <row r="35" spans="1:1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145</v>
      </c>
      <c r="I35" s="23">
        <v>360000</v>
      </c>
      <c r="J35" s="2" t="s">
        <v>174</v>
      </c>
      <c r="K35" s="21" t="s">
        <v>62</v>
      </c>
      <c r="L35" s="21" t="s">
        <v>65</v>
      </c>
      <c r="M35" s="23">
        <v>352125</v>
      </c>
      <c r="N35" s="23">
        <v>352000</v>
      </c>
      <c r="O35" s="21" t="s">
        <v>120</v>
      </c>
      <c r="P35" s="22" t="s">
        <v>140</v>
      </c>
    </row>
    <row r="36" spans="1:16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142</v>
      </c>
      <c r="I36" s="23">
        <v>300000</v>
      </c>
      <c r="J36" s="2" t="s">
        <v>174</v>
      </c>
      <c r="K36" s="21" t="s">
        <v>62</v>
      </c>
      <c r="L36" s="21" t="s">
        <v>65</v>
      </c>
      <c r="M36" s="23">
        <v>289162</v>
      </c>
      <c r="N36" s="23">
        <v>289000</v>
      </c>
      <c r="O36" s="21" t="s">
        <v>120</v>
      </c>
      <c r="P36" s="22" t="s">
        <v>141</v>
      </c>
    </row>
    <row r="37" spans="1:16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144</v>
      </c>
      <c r="I37" s="23">
        <v>97000</v>
      </c>
      <c r="J37" s="2" t="s">
        <v>174</v>
      </c>
      <c r="K37" s="21" t="s">
        <v>62</v>
      </c>
      <c r="L37" s="21" t="s">
        <v>65</v>
      </c>
      <c r="M37" s="23">
        <v>44745</v>
      </c>
      <c r="N37" s="23">
        <v>44700</v>
      </c>
      <c r="O37" s="21" t="s">
        <v>120</v>
      </c>
      <c r="P37" s="22" t="s">
        <v>143</v>
      </c>
    </row>
    <row r="38" spans="1:16" ht="144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147</v>
      </c>
      <c r="I38" s="23">
        <v>330000</v>
      </c>
      <c r="J38" s="2" t="s">
        <v>170</v>
      </c>
      <c r="K38" s="21" t="s">
        <v>62</v>
      </c>
      <c r="L38" s="21" t="s">
        <v>65</v>
      </c>
      <c r="M38" s="23">
        <v>324199</v>
      </c>
      <c r="N38" s="23">
        <v>324100</v>
      </c>
      <c r="O38" s="21" t="s">
        <v>120</v>
      </c>
      <c r="P38" s="22" t="s">
        <v>148</v>
      </c>
    </row>
    <row r="39" spans="1:16" ht="120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149</v>
      </c>
      <c r="I39" s="23">
        <v>110000</v>
      </c>
      <c r="J39" s="2" t="s">
        <v>174</v>
      </c>
      <c r="K39" s="21" t="s">
        <v>62</v>
      </c>
      <c r="L39" s="21" t="s">
        <v>65</v>
      </c>
      <c r="M39" s="23">
        <v>109744</v>
      </c>
      <c r="N39" s="23">
        <v>109700</v>
      </c>
      <c r="O39" s="21" t="s">
        <v>120</v>
      </c>
      <c r="P39" s="22" t="s">
        <v>150</v>
      </c>
    </row>
    <row r="40" spans="1:16" ht="144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151</v>
      </c>
      <c r="I40" s="23">
        <v>860000</v>
      </c>
      <c r="J40" s="2" t="s">
        <v>170</v>
      </c>
      <c r="K40" s="21" t="s">
        <v>62</v>
      </c>
      <c r="L40" s="21" t="s">
        <v>66</v>
      </c>
      <c r="M40" s="23">
        <v>803329</v>
      </c>
      <c r="N40" s="23">
        <v>607000</v>
      </c>
      <c r="O40" s="21" t="s">
        <v>120</v>
      </c>
      <c r="P40" s="22" t="s">
        <v>152</v>
      </c>
    </row>
    <row r="41" spans="1:16" ht="144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153</v>
      </c>
      <c r="I41" s="23">
        <v>250000</v>
      </c>
      <c r="J41" s="2" t="s">
        <v>170</v>
      </c>
      <c r="K41" s="21" t="s">
        <v>62</v>
      </c>
      <c r="L41" s="21" t="s">
        <v>65</v>
      </c>
      <c r="M41" s="23">
        <v>251881</v>
      </c>
      <c r="N41" s="23">
        <v>250000</v>
      </c>
      <c r="O41" s="21" t="s">
        <v>120</v>
      </c>
      <c r="P41" s="22" t="s">
        <v>154</v>
      </c>
    </row>
    <row r="42" spans="1:16" ht="120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155</v>
      </c>
      <c r="I42" s="23">
        <v>170000</v>
      </c>
      <c r="J42" s="2" t="s">
        <v>170</v>
      </c>
      <c r="K42" s="21" t="s">
        <v>62</v>
      </c>
      <c r="L42" s="21" t="s">
        <v>65</v>
      </c>
      <c r="M42" s="23">
        <v>168303</v>
      </c>
      <c r="N42" s="23">
        <v>168300</v>
      </c>
      <c r="O42" s="21" t="s">
        <v>120</v>
      </c>
      <c r="P42" s="22" t="s">
        <v>156</v>
      </c>
    </row>
    <row r="43" spans="1:16" ht="9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157</v>
      </c>
      <c r="I43" s="23">
        <v>620000</v>
      </c>
      <c r="J43" s="2" t="s">
        <v>170</v>
      </c>
      <c r="K43" s="21" t="s">
        <v>62</v>
      </c>
      <c r="L43" s="21" t="s">
        <v>66</v>
      </c>
      <c r="M43" s="23">
        <v>578793</v>
      </c>
      <c r="N43" s="23">
        <v>407000</v>
      </c>
      <c r="O43" s="21" t="s">
        <v>158</v>
      </c>
      <c r="P43" s="22" t="s">
        <v>159</v>
      </c>
    </row>
    <row r="44" spans="1:16" ht="144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160</v>
      </c>
      <c r="I44" s="23">
        <v>800000</v>
      </c>
      <c r="J44" s="2" t="s">
        <v>174</v>
      </c>
      <c r="K44" s="21" t="s">
        <v>62</v>
      </c>
      <c r="L44" s="21" t="s">
        <v>66</v>
      </c>
      <c r="M44" s="23">
        <v>679540</v>
      </c>
      <c r="N44" s="23">
        <v>474000</v>
      </c>
      <c r="O44" s="21" t="s">
        <v>158</v>
      </c>
      <c r="P44" s="22" t="s">
        <v>161</v>
      </c>
    </row>
    <row r="45" spans="1:16" ht="96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162</v>
      </c>
      <c r="I45" s="23">
        <v>750000</v>
      </c>
      <c r="J45" s="2" t="s">
        <v>174</v>
      </c>
      <c r="K45" s="21" t="s">
        <v>62</v>
      </c>
      <c r="L45" s="21" t="s">
        <v>66</v>
      </c>
      <c r="M45" s="23">
        <v>642005</v>
      </c>
      <c r="N45" s="23">
        <v>447000</v>
      </c>
      <c r="O45" s="21" t="s">
        <v>158</v>
      </c>
      <c r="P45" s="22" t="s">
        <v>163</v>
      </c>
    </row>
    <row r="46" spans="1:16" ht="120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164</v>
      </c>
      <c r="I46" s="23">
        <v>700000</v>
      </c>
      <c r="J46" s="2" t="s">
        <v>170</v>
      </c>
      <c r="K46" s="21" t="s">
        <v>62</v>
      </c>
      <c r="L46" s="21" t="s">
        <v>66</v>
      </c>
      <c r="M46" s="23">
        <v>675080</v>
      </c>
      <c r="N46" s="23">
        <v>470000</v>
      </c>
      <c r="O46" s="21" t="s">
        <v>158</v>
      </c>
      <c r="P46" s="22" t="s">
        <v>165</v>
      </c>
    </row>
    <row r="47" spans="1:16" ht="96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166</v>
      </c>
      <c r="I47" s="23">
        <v>190000</v>
      </c>
      <c r="J47" s="2" t="s">
        <v>170</v>
      </c>
      <c r="K47" s="21" t="s">
        <v>62</v>
      </c>
      <c r="L47" s="21" t="s">
        <v>65</v>
      </c>
      <c r="M47" s="23">
        <v>189624</v>
      </c>
      <c r="N47" s="23">
        <v>189600</v>
      </c>
      <c r="O47" s="21" t="s">
        <v>120</v>
      </c>
      <c r="P47" s="22" t="s">
        <v>167</v>
      </c>
    </row>
    <row r="48" spans="1:16" ht="192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169</v>
      </c>
      <c r="I48" s="23">
        <v>56000</v>
      </c>
      <c r="J48" s="2" t="s">
        <v>170</v>
      </c>
      <c r="K48" s="21" t="s">
        <v>62</v>
      </c>
      <c r="L48" s="21" t="s">
        <v>65</v>
      </c>
      <c r="M48" s="23">
        <v>49383</v>
      </c>
      <c r="N48" s="23">
        <v>49300</v>
      </c>
      <c r="O48" s="21" t="s">
        <v>120</v>
      </c>
      <c r="P48" s="22" t="s">
        <v>168</v>
      </c>
    </row>
    <row r="49" spans="1:16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177</v>
      </c>
      <c r="I49" s="23">
        <v>25000000</v>
      </c>
      <c r="J49" s="2" t="s">
        <v>170</v>
      </c>
      <c r="K49" s="21" t="s">
        <v>176</v>
      </c>
      <c r="L49" s="21" t="s">
        <v>66</v>
      </c>
      <c r="M49" s="23">
        <v>23519018.359999999</v>
      </c>
      <c r="N49" s="23">
        <v>22500000</v>
      </c>
      <c r="O49" s="21" t="s">
        <v>175</v>
      </c>
      <c r="P49" s="22" t="s">
        <v>146</v>
      </c>
    </row>
    <row r="50" spans="1:16" x14ac:dyDescent="0.55000000000000004">
      <c r="A50" s="2">
        <v>49</v>
      </c>
      <c r="I50" s="23"/>
      <c r="K50" s="21"/>
      <c r="L50" s="21"/>
      <c r="M50" s="23"/>
      <c r="N50" s="23"/>
      <c r="P50" s="22"/>
    </row>
    <row r="51" spans="1:16" x14ac:dyDescent="0.55000000000000004">
      <c r="A51" s="2">
        <v>50</v>
      </c>
      <c r="I51" s="23"/>
      <c r="K51" s="21"/>
      <c r="L51" s="21"/>
      <c r="M51" s="23"/>
      <c r="N51" s="23"/>
      <c r="P51" s="22"/>
    </row>
    <row r="52" spans="1:16" x14ac:dyDescent="0.55000000000000004">
      <c r="A52" s="2">
        <v>51</v>
      </c>
      <c r="I52" s="23"/>
      <c r="K52" s="21"/>
      <c r="L52" s="21"/>
      <c r="M52" s="23"/>
      <c r="N52" s="23"/>
      <c r="P52" s="22"/>
    </row>
    <row r="53" spans="1:16" x14ac:dyDescent="0.55000000000000004">
      <c r="A53" s="2">
        <v>52</v>
      </c>
      <c r="B53" s="2" t="s">
        <v>180</v>
      </c>
      <c r="C53" s="2" t="s">
        <v>178</v>
      </c>
      <c r="I53" s="23"/>
      <c r="K53" s="21"/>
      <c r="L53" s="21"/>
      <c r="M53" s="23"/>
      <c r="N53" s="23"/>
      <c r="P53" s="22"/>
    </row>
    <row r="54" spans="1:16" x14ac:dyDescent="0.55000000000000004">
      <c r="A54" s="2">
        <v>53</v>
      </c>
      <c r="B54" s="2" t="s">
        <v>179</v>
      </c>
      <c r="C54" s="2" t="s">
        <v>181</v>
      </c>
      <c r="D54" s="2" t="s">
        <v>182</v>
      </c>
      <c r="I54" s="23"/>
      <c r="K54" s="21"/>
      <c r="L54" s="21"/>
      <c r="M54" s="23"/>
      <c r="N54" s="23"/>
      <c r="P54" s="22"/>
    </row>
    <row r="55" spans="1:16" x14ac:dyDescent="0.55000000000000004">
      <c r="A55" s="2">
        <v>54</v>
      </c>
      <c r="I55" s="23"/>
      <c r="K55" s="21"/>
      <c r="L55" s="21"/>
      <c r="M55" s="23"/>
      <c r="N55" s="23"/>
      <c r="P55" s="22"/>
    </row>
    <row r="56" spans="1:16" x14ac:dyDescent="0.55000000000000004">
      <c r="A56" s="2">
        <v>55</v>
      </c>
      <c r="I56" s="23"/>
      <c r="K56" s="21"/>
      <c r="L56" s="21"/>
      <c r="M56" s="23"/>
      <c r="N56" s="23"/>
      <c r="P56" s="22"/>
    </row>
    <row r="57" spans="1:16" x14ac:dyDescent="0.55000000000000004">
      <c r="A57" s="2">
        <v>56</v>
      </c>
      <c r="I57" s="23"/>
      <c r="K57" s="21"/>
      <c r="L57" s="21"/>
      <c r="M57" s="23"/>
      <c r="N57" s="23"/>
      <c r="P57" s="22"/>
    </row>
    <row r="58" spans="1:16" x14ac:dyDescent="0.55000000000000004">
      <c r="A58" s="2">
        <v>57</v>
      </c>
      <c r="I58" s="23"/>
      <c r="K58" s="21"/>
      <c r="L58" s="21"/>
      <c r="M58" s="23"/>
      <c r="N58" s="23"/>
      <c r="P58" s="22"/>
    </row>
    <row r="59" spans="1:16" x14ac:dyDescent="0.55000000000000004">
      <c r="A59" s="2">
        <v>58</v>
      </c>
      <c r="I59" s="23"/>
      <c r="K59" s="21"/>
      <c r="L59" s="21"/>
      <c r="M59" s="23"/>
      <c r="N59" s="23"/>
      <c r="P59" s="22"/>
    </row>
    <row r="60" spans="1:16" x14ac:dyDescent="0.55000000000000004">
      <c r="A60" s="2">
        <v>59</v>
      </c>
      <c r="I60" s="23"/>
      <c r="K60" s="21"/>
      <c r="L60" s="21"/>
      <c r="M60" s="23"/>
      <c r="N60" s="23"/>
      <c r="P60" s="22"/>
    </row>
    <row r="61" spans="1:16" x14ac:dyDescent="0.55000000000000004">
      <c r="A61" s="2">
        <v>60</v>
      </c>
      <c r="I61" s="23"/>
      <c r="K61" s="21"/>
      <c r="L61" s="21"/>
      <c r="M61" s="23"/>
      <c r="N61" s="23"/>
      <c r="P61" s="22"/>
    </row>
    <row r="62" spans="1:16" x14ac:dyDescent="0.55000000000000004">
      <c r="A62" s="2">
        <v>61</v>
      </c>
      <c r="I62" s="23"/>
      <c r="K62" s="21"/>
      <c r="L62" s="21"/>
      <c r="M62" s="23"/>
      <c r="N62" s="23"/>
      <c r="P62" s="22"/>
    </row>
    <row r="63" spans="1:16" x14ac:dyDescent="0.55000000000000004">
      <c r="A63" s="2">
        <v>62</v>
      </c>
      <c r="I63" s="23"/>
      <c r="K63" s="21"/>
      <c r="L63" s="21"/>
      <c r="M63" s="23"/>
      <c r="N63" s="23"/>
      <c r="P63" s="22"/>
    </row>
    <row r="64" spans="1:16" x14ac:dyDescent="0.55000000000000004">
      <c r="A64" s="2">
        <v>63</v>
      </c>
      <c r="I64" s="23"/>
      <c r="K64" s="21"/>
      <c r="L64" s="21"/>
      <c r="M64" s="23"/>
      <c r="N64" s="23"/>
      <c r="P64" s="22"/>
    </row>
    <row r="65" spans="1:16" x14ac:dyDescent="0.55000000000000004">
      <c r="A65" s="2">
        <v>64</v>
      </c>
      <c r="I65" s="23"/>
      <c r="K65" s="21"/>
      <c r="L65" s="21"/>
      <c r="M65" s="23"/>
      <c r="N65" s="23"/>
      <c r="P65" s="22"/>
    </row>
    <row r="66" spans="1:16" x14ac:dyDescent="0.55000000000000004">
      <c r="A66" s="2">
        <v>65</v>
      </c>
      <c r="I66" s="23"/>
      <c r="K66" s="21"/>
      <c r="L66" s="21"/>
      <c r="M66" s="23"/>
      <c r="N66" s="23"/>
      <c r="P66" s="22"/>
    </row>
    <row r="67" spans="1:16" x14ac:dyDescent="0.55000000000000004">
      <c r="A67" s="2">
        <v>66</v>
      </c>
      <c r="I67" s="23"/>
      <c r="K67" s="21"/>
      <c r="L67" s="21"/>
      <c r="M67" s="23"/>
      <c r="N67" s="23"/>
      <c r="P67" s="22"/>
    </row>
    <row r="68" spans="1:16" x14ac:dyDescent="0.55000000000000004">
      <c r="A68" s="2">
        <v>67</v>
      </c>
      <c r="I68" s="23"/>
      <c r="K68" s="21"/>
      <c r="L68" s="21"/>
      <c r="M68" s="23"/>
      <c r="N68" s="23"/>
      <c r="P68" s="22"/>
    </row>
    <row r="69" spans="1:16" x14ac:dyDescent="0.55000000000000004">
      <c r="A69" s="2">
        <v>68</v>
      </c>
      <c r="I69" s="23"/>
      <c r="K69" s="21"/>
      <c r="L69" s="21"/>
      <c r="M69" s="23"/>
      <c r="N69" s="23"/>
      <c r="P69" s="22"/>
    </row>
    <row r="70" spans="1:16" x14ac:dyDescent="0.55000000000000004">
      <c r="A70" s="2">
        <v>69</v>
      </c>
      <c r="I70" s="23"/>
      <c r="K70" s="21"/>
      <c r="L70" s="21"/>
      <c r="M70" s="23"/>
      <c r="N70" s="23"/>
      <c r="P70" s="22"/>
    </row>
    <row r="71" spans="1:16" x14ac:dyDescent="0.55000000000000004">
      <c r="A71" s="2">
        <v>70</v>
      </c>
      <c r="I71" s="23"/>
      <c r="K71" s="21"/>
      <c r="L71" s="21"/>
      <c r="M71" s="23"/>
      <c r="N71" s="23"/>
      <c r="P71" s="22"/>
    </row>
    <row r="72" spans="1:16" x14ac:dyDescent="0.55000000000000004">
      <c r="A72" s="2">
        <v>71</v>
      </c>
      <c r="I72" s="23"/>
      <c r="K72" s="21"/>
      <c r="L72" s="21"/>
      <c r="M72" s="23"/>
      <c r="N72" s="23"/>
      <c r="P72" s="22"/>
    </row>
    <row r="73" spans="1:16" x14ac:dyDescent="0.55000000000000004">
      <c r="A73" s="2">
        <v>72</v>
      </c>
      <c r="I73" s="23"/>
      <c r="K73" s="21"/>
      <c r="L73" s="21"/>
      <c r="M73" s="23"/>
      <c r="N73" s="23"/>
      <c r="P73" s="22"/>
    </row>
    <row r="74" spans="1:16" x14ac:dyDescent="0.55000000000000004">
      <c r="A74" s="2">
        <v>73</v>
      </c>
      <c r="I74" s="23"/>
      <c r="K74" s="21"/>
      <c r="L74" s="21"/>
      <c r="M74" s="23"/>
      <c r="N74" s="23"/>
      <c r="P74" s="22"/>
    </row>
    <row r="75" spans="1:16" x14ac:dyDescent="0.55000000000000004">
      <c r="A75" s="2">
        <v>74</v>
      </c>
      <c r="I75" s="23"/>
      <c r="K75" s="21"/>
      <c r="L75" s="21"/>
      <c r="M75" s="23"/>
      <c r="N75" s="23"/>
      <c r="P75" s="22"/>
    </row>
    <row r="76" spans="1:16" x14ac:dyDescent="0.55000000000000004">
      <c r="A76" s="2">
        <v>75</v>
      </c>
      <c r="I76" s="23"/>
      <c r="K76" s="21"/>
      <c r="L76" s="21"/>
      <c r="M76" s="23"/>
      <c r="N76" s="23"/>
      <c r="P76" s="22"/>
    </row>
    <row r="77" spans="1:16" x14ac:dyDescent="0.55000000000000004">
      <c r="A77" s="2">
        <v>76</v>
      </c>
      <c r="I77" s="23"/>
      <c r="K77" s="21"/>
      <c r="L77" s="21"/>
      <c r="M77" s="23"/>
      <c r="N77" s="23"/>
      <c r="P77" s="22"/>
    </row>
    <row r="78" spans="1:16" x14ac:dyDescent="0.55000000000000004">
      <c r="A78" s="2">
        <v>77</v>
      </c>
      <c r="I78" s="23"/>
      <c r="K78" s="21"/>
      <c r="L78" s="21"/>
      <c r="M78" s="23"/>
      <c r="N78" s="23"/>
      <c r="P78" s="22"/>
    </row>
    <row r="79" spans="1:16" x14ac:dyDescent="0.55000000000000004">
      <c r="A79" s="2">
        <v>78</v>
      </c>
      <c r="I79" s="23"/>
      <c r="K79" s="21"/>
      <c r="L79" s="21"/>
      <c r="M79" s="23"/>
      <c r="N79" s="23"/>
      <c r="P79" s="22"/>
    </row>
    <row r="80" spans="1:16" x14ac:dyDescent="0.55000000000000004">
      <c r="A80" s="2">
        <v>79</v>
      </c>
      <c r="I80" s="23"/>
      <c r="K80" s="21"/>
      <c r="L80" s="21"/>
      <c r="M80" s="23"/>
      <c r="N80" s="23"/>
      <c r="P80" s="22"/>
    </row>
    <row r="81" spans="1:16" x14ac:dyDescent="0.55000000000000004">
      <c r="A81" s="2">
        <v>80</v>
      </c>
      <c r="I81" s="23"/>
      <c r="K81" s="21"/>
      <c r="L81" s="21"/>
      <c r="M81" s="23"/>
      <c r="N81" s="23"/>
      <c r="P81" s="22"/>
    </row>
    <row r="82" spans="1:16" x14ac:dyDescent="0.55000000000000004">
      <c r="A82" s="2">
        <v>81</v>
      </c>
      <c r="I82" s="23"/>
      <c r="K82" s="21"/>
      <c r="L82" s="21"/>
      <c r="M82" s="23"/>
      <c r="N82" s="23"/>
      <c r="P82" s="22"/>
    </row>
    <row r="83" spans="1:16" x14ac:dyDescent="0.55000000000000004">
      <c r="A83" s="2">
        <v>82</v>
      </c>
      <c r="I83" s="23"/>
      <c r="K83" s="21"/>
      <c r="L83" s="21"/>
      <c r="M83" s="23"/>
      <c r="N83" s="23"/>
      <c r="P83" s="22"/>
    </row>
    <row r="84" spans="1:16" x14ac:dyDescent="0.55000000000000004">
      <c r="A84" s="2">
        <v>83</v>
      </c>
      <c r="I84" s="23"/>
      <c r="K84" s="21"/>
      <c r="L84" s="21"/>
      <c r="M84" s="23"/>
      <c r="N84" s="23"/>
      <c r="P84" s="22"/>
    </row>
    <row r="85" spans="1:16" x14ac:dyDescent="0.55000000000000004">
      <c r="A85" s="2">
        <v>84</v>
      </c>
      <c r="I85" s="23"/>
      <c r="K85" s="21"/>
      <c r="L85" s="21"/>
      <c r="M85" s="23"/>
      <c r="N85" s="23"/>
      <c r="P85" s="22"/>
    </row>
    <row r="86" spans="1:16" x14ac:dyDescent="0.55000000000000004">
      <c r="A86" s="2">
        <v>85</v>
      </c>
      <c r="I86" s="23"/>
      <c r="K86" s="21"/>
      <c r="L86" s="21"/>
      <c r="M86" s="23"/>
      <c r="N86" s="23"/>
      <c r="P86" s="22"/>
    </row>
    <row r="87" spans="1:16" x14ac:dyDescent="0.55000000000000004">
      <c r="A87" s="2">
        <v>86</v>
      </c>
      <c r="I87" s="23"/>
      <c r="K87" s="21"/>
      <c r="L87" s="21"/>
      <c r="M87" s="23"/>
      <c r="N87" s="23"/>
      <c r="P87" s="22"/>
    </row>
    <row r="88" spans="1:16" x14ac:dyDescent="0.55000000000000004">
      <c r="A88" s="2">
        <v>87</v>
      </c>
      <c r="I88" s="23"/>
      <c r="K88" s="21"/>
      <c r="L88" s="21"/>
      <c r="M88" s="23"/>
      <c r="N88" s="23"/>
      <c r="P88" s="22"/>
    </row>
    <row r="89" spans="1:16" x14ac:dyDescent="0.55000000000000004">
      <c r="A89" s="2">
        <v>88</v>
      </c>
      <c r="I89" s="23"/>
      <c r="K89" s="21"/>
      <c r="L89" s="21"/>
      <c r="M89" s="23"/>
      <c r="N89" s="23"/>
      <c r="P89" s="22"/>
    </row>
    <row r="90" spans="1:16" x14ac:dyDescent="0.55000000000000004">
      <c r="A90" s="2">
        <v>89</v>
      </c>
      <c r="I90" s="23"/>
      <c r="K90" s="21"/>
      <c r="L90" s="21"/>
      <c r="M90" s="23"/>
      <c r="N90" s="23"/>
      <c r="P90" s="22"/>
    </row>
    <row r="91" spans="1:16" x14ac:dyDescent="0.55000000000000004">
      <c r="A91" s="2">
        <v>90</v>
      </c>
      <c r="I91" s="23"/>
      <c r="K91" s="21"/>
      <c r="L91" s="21"/>
      <c r="M91" s="23"/>
      <c r="N91" s="23"/>
      <c r="P91" s="22"/>
    </row>
    <row r="92" spans="1:16" x14ac:dyDescent="0.55000000000000004">
      <c r="A92" s="2">
        <v>91</v>
      </c>
      <c r="I92" s="23"/>
      <c r="K92" s="21"/>
      <c r="L92" s="21"/>
      <c r="M92" s="23"/>
      <c r="N92" s="23"/>
      <c r="P92" s="22"/>
    </row>
    <row r="93" spans="1:16" x14ac:dyDescent="0.55000000000000004">
      <c r="A93" s="2">
        <v>92</v>
      </c>
      <c r="I93" s="23"/>
      <c r="K93" s="21"/>
      <c r="L93" s="21"/>
      <c r="M93" s="23"/>
      <c r="N93" s="23"/>
      <c r="P93" s="22"/>
    </row>
    <row r="94" spans="1:16" x14ac:dyDescent="0.55000000000000004">
      <c r="A94" s="2">
        <v>93</v>
      </c>
      <c r="I94" s="23"/>
      <c r="K94" s="21"/>
      <c r="L94" s="21"/>
      <c r="M94" s="23"/>
      <c r="N94" s="23"/>
      <c r="P94" s="22"/>
    </row>
    <row r="95" spans="1:16" x14ac:dyDescent="0.55000000000000004">
      <c r="A95" s="2">
        <v>94</v>
      </c>
      <c r="I95" s="23"/>
      <c r="K95" s="21"/>
      <c r="L95" s="21"/>
      <c r="M95" s="23"/>
      <c r="N95" s="23"/>
      <c r="P95" s="22"/>
    </row>
    <row r="96" spans="1:16" x14ac:dyDescent="0.55000000000000004">
      <c r="A96" s="2">
        <v>95</v>
      </c>
      <c r="I96" s="23"/>
      <c r="K96" s="21"/>
      <c r="L96" s="21"/>
      <c r="M96" s="23"/>
      <c r="N96" s="23"/>
      <c r="P96" s="22"/>
    </row>
    <row r="97" spans="1:16" x14ac:dyDescent="0.55000000000000004">
      <c r="A97" s="2">
        <v>96</v>
      </c>
      <c r="I97" s="23"/>
      <c r="K97" s="21"/>
      <c r="L97" s="21"/>
      <c r="M97" s="23"/>
      <c r="N97" s="23"/>
      <c r="P97" s="22"/>
    </row>
    <row r="98" spans="1:16" x14ac:dyDescent="0.55000000000000004">
      <c r="A98" s="2">
        <v>97</v>
      </c>
      <c r="I98" s="23"/>
      <c r="K98" s="21"/>
      <c r="L98" s="21"/>
      <c r="M98" s="23"/>
      <c r="N98" s="23"/>
      <c r="P98" s="22"/>
    </row>
    <row r="99" spans="1:16" x14ac:dyDescent="0.55000000000000004">
      <c r="A99" s="2">
        <v>98</v>
      </c>
      <c r="I99" s="23"/>
      <c r="K99" s="21"/>
      <c r="L99" s="21"/>
      <c r="M99" s="23"/>
      <c r="N99" s="23"/>
      <c r="P99" s="22"/>
    </row>
    <row r="100" spans="1:16" x14ac:dyDescent="0.55000000000000004">
      <c r="A100" s="2">
        <v>99</v>
      </c>
      <c r="I100" s="23"/>
      <c r="K100" s="21"/>
      <c r="L100" s="21"/>
      <c r="M100" s="23"/>
      <c r="N100" s="23"/>
      <c r="P100" s="22"/>
    </row>
    <row r="101" spans="1:16" x14ac:dyDescent="0.55000000000000004">
      <c r="A101" s="2">
        <v>100</v>
      </c>
      <c r="I101" s="23"/>
      <c r="K101" s="21"/>
      <c r="L101" s="21"/>
      <c r="M101" s="23"/>
      <c r="N101" s="23"/>
      <c r="P101" s="22"/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2025-06-06T07:04:42Z</dcterms:modified>
</cp:coreProperties>
</file>