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<sst xmlns="http://schemas.openxmlformats.org/spreadsheetml/2006/main" count="638" uniqueCount="219">
  <si>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</si>
  <si>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</si>
  <si>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</si>
  <si>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</si>
  <si>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</si>
  <si>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</si>
  <si>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</si>
  <si>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</si>
  <si>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</si>
  <si>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</si>
  <si>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</si>
  <si>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</si>
  <si>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</si>
  <si>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</si>
  <si>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</si>
  <si>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</si>
  <si>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</si>
  <si>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</si>
  <si>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</si>
  <si>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</si>
  <si>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</si>
  <si>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</si>
  <si>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</si>
  <si>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</si>
  <si>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</si>
  <si>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</si>
  <si>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</si>
  <si>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</si>
  <si>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</si>
  <si>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</si>
  <si>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</si>
  <si>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</si>
  <si>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</si>
  <si>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</si>
  <si>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</si>
  <si>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</si>
  <si>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</si>
  <si>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</si>
  <si>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</si>
  <si>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</si>
  <si>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</si>
  <si>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</si>
  <si>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</si>
  <si>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</si>
  <si>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</si>
  <si>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</si>
  <si>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</si>
  <si>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</si>
  <si>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</si>
  <si>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</si>
  <si>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</si>
  <si>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</si>
  <si>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</si>
  <si>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</si>
  <si>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</si>
  <si>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</si>
  <si>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</si>
  <si>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</si>
  <si>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</si>
  <si>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</si>
  <si>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</si>
  <si>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</si>
  <si>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</si>
  <si>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</si>
  <si>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</si>
  <si>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</si>
  <si>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</si>
  <si>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</si>
  <si>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</si>
  <si>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</si>
  <si>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</si>
  <si>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</si>
  <si>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</si>
  <si>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</si>
  <si>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</si>
  <si>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</si>
  <si>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</si>
  <si>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</si>
  <si>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</si>
  <si>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</si>
  <si>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</si>
  <si>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</si>
  <si>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</si>
  <si>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</si>
  <si>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</si>
  <si>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</si>
  <si>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</si>
  <si>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</si>
  <si>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</si>
  <si>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</si>
  <si>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</si>
  <si>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</si>
  <si>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</si>
  <si>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</si>
  <si>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</si>
  <si>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</si>
  <si>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</si>
  <si>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</si>
  <si>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</si>
  <si>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</si>
  <si>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</si>
  <si>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</si>
  <si>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</si>
  <si>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</si>
  <si>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</si>
  <si>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</si>
  <si>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</si>
  <si>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</si>
  <si>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</si>
  <si>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</si>
  <si>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</si>
  <si>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</si>
  <si>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</si>
  <si>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</si>
  <si>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</si>
  <si>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</si>
  <si>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</si>
  <si>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</si>
  <si>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</si>
  <si>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</si>
  <si>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</si>
  <si>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</si>
  <si>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</si>
  <si>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</si>
  <si>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</si>
  <si>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</si>
  <si>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</si>
  <si>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</si>
  <si>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</si>
  <si>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</si>
  <si>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</si>
  <si>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</si>
  <si>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</si>
  <si>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</si>
  <si>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</si>
  <si>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</si>
  <si>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</si>
  <si>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</si>
  <si>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</si>
  <si>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</si>
  <si>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เทศบาลตำบลวังหว้า</t>
  </si>
  <si>
    <t>ศรีประจันต์</t>
  </si>
  <si>
    <t xml:space="preserve">โครงการก่อสร้างอาคารสำนักงานเทศบาลตำบลวังหว้า </t>
  </si>
  <si>
    <t>พ.ร.บ. งบประมาณรายจ่าย</t>
  </si>
  <si>
    <t>วิธีประกวดแบบ</t>
  </si>
  <si>
    <t>กรมส่งเสริมการปกครองท้องถิ่น</t>
  </si>
  <si>
    <t>โครงการก่อสร้างถนน คสล. หมู่ ๔ จากบริเวณบ้านนางบุญเจือ จันทร์วัฒน์ถึงบริเวณบ้านนายสีไพร โพธิ์ศรี ขนาดผิวจราจรกว้าง ๕ เมตร ยาว ๑๓๕ เมตร หนา ๐.๑๕ เมตร ไหล่ทางกว้างเฉลี่ยข้างละ ๐.๒๐ เมตรหรือมีพื้นที่ไม่น้อยกว่า 675 ตารางเมตร (เงินสะสม)</t>
  </si>
  <si>
    <t>โครงการก่อสร้างถนน คสล. หมู่ 3 จากถนนสายประชาสรรค์ 1 บริเวณบ้านนายมานะ มีชัย ถึงบริเวณศาลา SML หมู่ 3 ขนาดผิวจราจรกว้าง 4 เมตร ยาว 135 เมตร หนา 0.15 เมตร ไหล่ ทางกว้างเฉลี่ยข้างละ 0.20 เมตร หรือมีพื้นที่ไม่น้อยกว่า 540 ตารางเมตร (เงินสะสม)</t>
  </si>
  <si>
    <t>โครงการก่อสร้างถนน คสล.หมู่ ๖ จากบริเวณบ้านนายดิฐรัชต์ แสงภู่ ถึงบริเวณบ้านนายสมยศ ไทยรัตน์ ขนาดผิวจราจรกว้าง ๓ เมตร ยาว ๔๓ เมตร หนา ๐.๑๕ เมตร ไหล่ทางกว้างเฉลี่ยข้างละ ๐.๒๐ เมตร หรือมีพื้นที่ไม่น้อยกว่า 129 ตารางเมตร (เงินสะสม)</t>
  </si>
  <si>
    <t>โครงการก่อสร้างถนน คสล. หมู่ 5 จากบริเวณบ้านนายจเร สังข์อ่วม ถึงบริเวณที่ดิน นายสาธิต สุขสำราญ ขนาดผิว จราจรกว้าง 3 เมตร ยาว 54 เมตร หนา 0.15 เมตร ไหล่ทางกว้างเฉลี่ยข้างละ 0.20 เมตร หรือมีพื้นที่ไม่น้อยกว่า 162 ตารางเมตร (เงินสะสม)</t>
  </si>
  <si>
    <t>โครงการปรับปรุงผิวจราจร หมู่ ๕ จากบริเวณบ้านนางนงลักษณ์ ชาวโพธิ์พระ ถึงบริเวณที่ดินนายธำรงวิชญ์ เกิดวัน ขนาดผิวจราจรกว้าง ๓.๕๐ เมตร ยาว ๙๒ เมตร หนา ๐.๑๕ เมตร ไหล่ทางกว้างเฉลี่ยข้างละ ๐.๒๐ เมตร หรือมีพื้นที่ไม่น้อยกว่า 322 ตารางเมตร (เงินสะสม)</t>
  </si>
  <si>
    <t>โครงการดาดเหมืองคอนกรีต คูส่งน้ำ หมู่ ๓ จากบริเวณคลองชลประทาน ๑ ขวา บริเวณที่นานางภิญญาภัทร ปฐมทอง ถึงบริเวณที่นานายซ้อน พลเสน ปากเหมืองกว้าง ๒.๕ เมตร ก้นเหมืองกว้าง ๐.๕๐ เมตร ลึก ๑.๕๐ เมตร ระยะทางยาว 600 เมตร (เงินสะสม)</t>
  </si>
  <si>
    <t>วิธีเฉพาะเจาะจง</t>
  </si>
  <si>
    <t>โครงการก่อสร้างถนน คสล. หมู่ ๕ จากบริเวณที่ดินนางสำอางค์ สุขวดีถึงบริเวณที่ดินนายปลี จำปีเรือง ขนาดผิวจราจรกว้าง ๓ เมตร ยาว ๗๕ เมตร หนา ๐.๑๕ เมตร ไหล่ทางกว้างเฉลี่ยข้างละ ๐.๒๐ เมตร หรือมีพื้นที่ไม่น้อยกว่า 225 ตารางเมตร (เงินสะสม)</t>
  </si>
  <si>
    <t>โครงการก่อสร้างถนน คสล.หมู่ ๕ จากบริเวณที่นานางสาววิมล ศรีชมภู ถึงบริเวณถนน คสล.สายทุ่งรวงทอง ขนาดผิวจราจรกว้าง ๔ เมตร ยาว ๑๐๙ เมตร หนา ๐.๑๕ เมตร ไหล่ทางกว้างเฉลี่ยข้างละ ๐.๒๐ เมตร หรือมีพื้นที่ไม่น้อยกว่า 436 ตารางเมตร (เงินสะสม)</t>
  </si>
  <si>
    <t>โครงการปรับปรุงผิวจราจร หมู่ ๕ จากบริเวณที่ดินนายธำรงวิชญ์ เกิดวัน ถึงบริเวณที่นานางสาววิมล ศรีชมภู ขนาดผิวจราจรกว้าง ๔ เมตร ยาว ๒๕๔ เมตร หนา ๐.๑๕ เมตร ไหล่ทางกว้างเฉลี่ยข้างละ ๐.๒๐ เมตร หรือมีพื้นที่ไม่น้อยกว่า 1,016 ตารางเมตร (เงินสะสม)</t>
  </si>
  <si>
    <t>โครงการก่อสร้างถนน คสล. หมู่ ๕ จากบริเวณที่ดินนางอารีย์ วงศ์สวัสดิสกุล ถึงบริเวณที่ดินนางละเอียด บุรงค์ ขนาดผิวจราจรกว้าง ๔ เมตร ยาว ๑๔๒ เมตร หนา ๐.๑๕ เมตร ไหล่ทางกว้างเฉลี่ยข้างละ ๐.๒๐ เมตร หรือมีพื้นที่ไม่น้อยกว่า 568 ตารางเมตร (เงินสะสม)</t>
  </si>
  <si>
    <t>โครงการก่อสร้างถนน คสล.พร้อมทางเชื่อม หมู่ ๖ จากบริเวณถนนสายดอนเจดีย์ - ศรีประจันต์ ถึงบริเวณบ้านนายประพล มาพ่วง ขนาดผิวจราจรกว้าง ๔.๕ เมตร ยาว ๑๓ เมตร หนา ๐.๑๕ เมตร ไหล่ทางกว้างเฉลี่ยข้างละ ๐.๒๐ เมตร และมีพื้นที่ไม่น้อยกว่า 68 ตารางเมตร (เงินสะสม)</t>
  </si>
  <si>
    <t>โครงการก่อสร้างถนน คสล. หมู่ ๔ จากบริเวณบ้านนายโกมินทร์ มะลิอ่อง ถึงบริเวณที่นานางธวัลรัตน์ กล้าหาญ ขนาดผิวจราจรกว้าง ๓.๕๐ เมตร ยาว ๓๐๐ เมตร หนา ๐.๑๕ เมตร ไหล่ทางกว้างเฉลี่ยข้างละ ๐.๒๐ เมตร หรือมีพื้นที่ไม่น้อยกว่า 1,050 ตารางเมตร (เงินสะสม)</t>
  </si>
  <si>
    <t>โครงการก่อสร้างถนน คสล.หมู่ ๖ จากบริเวณบ้านนายคมน์ แจ่มแจ้ง ถึงลำรางห้วยแค ขนาดผิวจราจรกว้าง ๔ เมตร ยาว ๖๔ เมตร หนา ๐.๑๕ เมตร ไหล่ทางกว้างเฉลี่ยข้างละ ๐.๒๐ เมตร หรือมีพื้นที่ไม่น้อยกว่า ๒๕๖ ตารางเมตร (เงินสะสม)</t>
  </si>
  <si>
    <t>โครงการก่อสร้างถนน คสล.หมู่ ๕ จากบริเวณที่ดินนางจินดา ดอกตาลยงค์ ถึงบริเวณที่ดินนายสมชาย มีดี ขนาดผิวจราจรกว้าง ๔ เมตร ยาว ๘๕ เมตร หนา ๐.๑๕ เมตร ไหล่ทางกว้างเฉลี่ยข้างละ ๐.๒๐ เมตร หรือมีพื้นที่ไม่น้อยกว่า 340 ตารางเมตร (เงินสะสม)</t>
  </si>
  <si>
    <t>โครงการก่อสร้างสะพาน คสล.หมู่ ๗ บริเวณคลองชลประทาน ๑ ขวา ๑ ขวา บ้านนายวีระพันธ์ สมจิตร ขนาดผิวจราจรกว้าง ๗ เมตร ยาว ๖ เมตร (เงินสะสม)</t>
  </si>
  <si>
    <t>โครงการจัดซื้อรถกระเช้าไฟฟ้า</t>
  </si>
  <si>
    <t>โครงการก่อสร้างถนน คสล. พร้อมทางเชื่อม หมู่ ๓ จากคันคลองชลประทาน ๑ ขวา ๑ ขวา ถึงสะพานทางเข้าวัดหนองสาหร่าย ขนาดผิวจราจรกว้าง ๔ เมตร ยาว ๔๐ เมตร หนา ๐.๑๕ เมตร ไหล่ทางกว้างเฉลี่ย ๐.๒๐ เมตร หรือมีพื้นที่ไม่น้อยกว่า 180 ตารางเมตร (เงินสะสม)</t>
  </si>
  <si>
    <t>โครงการก่อสร้างถนน คสล. หมู่ ๑ จากเขตติดต่อตำบลย่านยาว ถึงบริเวณบ้านนางสาวสมนึก พึ่งงาม ขนาดผิวจราจรกว้าง ๔ เมตร ยาว ๔๓๕ เมตร หนา ๐.๑๕ เมตร ไหล่ทางกว้างเฉลี่ย ๐.๒๐ เมตร หรือ มีพื้นที่ไม่น้อยกว่า  1,740  ตารางเมตร  (เงินสะสม)</t>
  </si>
  <si>
    <t>โครงการก่อสร้างถนน คสล.หมู่ ๕ จากบริเวณที่ดินนางเฉียบ มณีวงษ์ ถึงบริเวณนางสายทอง สุพรรณไสว ขนาดผิวจราจรกว้าง ๒.๕ เมตร ยาว ๕๘ เมตร หนา ๐.๑๕ เมตร ไหล่ทางกว้างเฉลี่ยข้างละ ๐.๒๐ เมตร หรือมีพื้นที่ไม่น้อยกว่า 145 ตารางเมตร (เงินสะสม)</t>
  </si>
  <si>
    <t>โครงการก่อสร้างถนน คสล.หมู่ ๕ จากบริเวณบ้านนางประณีต วันคลี่ ถึงบริเวณบ้านนายสัมพันธ์ ศรีชมภู ขนาดผิวจราจรกว้าง ๒.๕ เมตร ยาว ๑๔๔ เมตร หนา ๐.๑๕ เมตร ไหล่ทางกว้างเฉลี่ยข้างละ ๐.๒๐ เมตร หรือมีพื้นที่ไม่น้อยกว่า 360 ตารางเมตร (เงินสะสม)</t>
  </si>
  <si>
    <t>โครงการก่อสร้างแอสฟัลท์ติกคอนกรีต หมู่ ๗ จากบริเวณที่นานางสาวมิ คุ้มทองอินทร์ ถึงบริเวณที่นานายดำเนิน อินสว่าง ขนาดผิวจราจรกว้าง ๓.๕๐ เมตร ยาว ๓๓๐ เมตร หนา ๐.๐๕ เมตร หรือมีพื้นที่ไม่น้อยกว่า ๑,๑๕๕ ตารางเมตร (เงินสะสม)</t>
  </si>
  <si>
    <t>โครงการดาดเหมืองคอนกรีต คูส่งน้ำ หมู่ ๒ จากบริเวณบ้านนางมาลัย น้อยบุญทันถึงบริเวณที่นานางเกษร ทาราช ปากเหมืองกว้าง ๒ เมตร ก้นเหมืองกว้าง ๐.๕๐ เมตร ลึก ๑.๒๐ เมตร ระยะทางยาว ๓๙๕ เมตร (เงินสะสม)</t>
  </si>
  <si>
    <t>โครงการเสริมผิวและซ่อมสร้างผิวแอสฟัลท์ติกคอนกรีต หมู่ ๒ จากบริเวณสะพาน คสล. บ้านนายมานพ แสงอินทร์ ถึงสามแยกถนนสายทับตีเหล็ก บริเวณที่นานางขวัญจิตร์ สุทนต์ ขนาดผิวจราจรกว้าง ๔ เมตร ยาว ๔๗๕ เมตร หนา 0.05 เมตร หรือมีพื้นที่ไม่น้อยกว่า 1,900 ตารางเมตร(เงินสะสม)</t>
  </si>
  <si>
    <t>โครงการเสริมผิวและซ่อมสร้างผิวแอสฟัลท์ติกคอนกรีต หมู่ ๖ จากบริเวณบ้านนางวาสนา มีชนะ ถึงบริเวณบ้านนายประพล มาพ่วง ขนาดผิวจราจรกว้าง ๔ เมตร ยาว ๕๕๐ เมตร หนา ๐.๐๕ เมตร หรือมีพื้นที่ไม่น้อยกว่า ๒,๒๐๐ ตารางเมตร (เงินสะสม)</t>
  </si>
  <si>
    <t>ก.ค. 2566 - ม.ค. 2567</t>
  </si>
  <si>
    <t>ต.ค. 2566 - ธ.ค. 2566</t>
  </si>
  <si>
    <t>พ.ย. 2566 - ธ.ค. 2566</t>
  </si>
  <si>
    <t>ธ.ค. 2566 - ม.ค. 2567</t>
  </si>
  <si>
    <t>ม.ค. 2567 - มี.ค. 2567</t>
  </si>
  <si>
    <t>ก.พ. 2567 - เม.ย. 2567</t>
  </si>
  <si>
    <t>มี.ค. 2567 - เม.ย. 2567</t>
  </si>
  <si>
    <t>เมย. 2567 - พ.ค. 2567</t>
  </si>
  <si>
    <t>ธ.ค. 2566 - ก.พ. 2567</t>
  </si>
  <si>
    <t>พ.ค. 2567 - มิ.ย. 2567</t>
  </si>
  <si>
    <t>มิ.ย. 2567 - ก.ค. 2567</t>
  </si>
  <si>
    <t>ต.ค. 2566 - ก.ย. 2567</t>
  </si>
  <si>
    <t>ค่าบำรุงรักษาและปรับปรุงค่าครุภัณฑ์     (งานบริหารทั่วไป)</t>
  </si>
  <si>
    <t>ค่าบำรุงรักษาและปรับปรุงค่าครุภัณฑ์      (งานบริหารงานคลัง)</t>
  </si>
  <si>
    <t>ครุภัณฑ์สำนักงาน เก้าอี้สำนักงาน (งานควบคุมภายในและการตรวจสอบภายใน)</t>
  </si>
  <si>
    <t>ครุภัณฑ์คอมพิวเตอร์หรืออิเล็กทรอนิกส์ เครื่องคอมพิวเตอร์ All In One สำหรับงานสำนักงาน (งานควบคุมภายในและการตรวจสอบภายใน)</t>
  </si>
  <si>
    <t>ครุภัณฑ์คอมพิวเตอร์หรืออิเล็กทรอนิกส์ เครื่องพิมพ์ Multifunction แบบฉีดหมึกพร้อมติดตั้งถังหมึกพิมพ์ Ink Tank Printer (งานควบคุมภายในและการตรวจสอบภายใน)</t>
  </si>
  <si>
    <t>ครุภัณฑ์คอมพิวเตอร์หรืออิเล็กทรอนิกส์ เครื่องสำรองไฟฟ้า ขนาด 800 VA (งานควบคุมภายในและการตรวจสอบภายใน)</t>
  </si>
  <si>
    <t>ครุภัณฑ์สำนักงาน ตู้คอนเทนเนอร์และเครื่องปรับอากาศพร้อมติดตั้ง จำนวน 1 ชุด (งานป้องกันและบรรเทาสาธารณภัย)</t>
  </si>
  <si>
    <t>โครงการจัดซื้อเครื่องเล่นสนามสำหรับศูนย์พัฒนาเด็กเล็ก (งานระดับก่อนวัยเรียนและประถมศึกษา)</t>
  </si>
  <si>
    <t>มิ.ย. 2567 - ก.ย. 2567</t>
  </si>
  <si>
    <t>ค่าบำรุงรักษาและปรับปรุงค่าครุภัณฑ์     (งานบริหารทั่วไปเกี่ยวกับสาธารณสุข)</t>
  </si>
  <si>
    <t>โครงการจัดซื้อเครื่องออกกำลังกาย (งานกีฬาและนันทนาการ)</t>
  </si>
  <si>
    <t>โครงการจัดซื้อโต๊ะหมู่บูชา จำนวน 2 ชุด    (งานศาสนาวัฒนธรรมท้องถิ่น)</t>
  </si>
  <si>
    <t>ค่าบำรุงรักษาและปรับปรุงค่าครุภัณฑ์ (งานบริหารทั่วไปเกี่ยวกับอุตสาหกรรมและการโยธา)</t>
  </si>
  <si>
    <t>โครงการติดตั้งระบบบเสียงไร้สาย หมู่ที่ 1</t>
  </si>
  <si>
    <t>โครงการติดตั้งระบบบเสียงไร้สายภายในเขตำบลวังหว้า (เครื่องแม่ข่าย)</t>
  </si>
  <si>
    <t>โครงการติดตั้งระบบบเสียงไร้สาย หมู่ที่ 2</t>
  </si>
  <si>
    <t>โครงการติดตั้งระบบบเสียงไร้สาย หมู่ที่ 4</t>
  </si>
  <si>
    <t>โครงการติดตั้งระบบบเสียงไร้สาย หมู่ที่ 5</t>
  </si>
  <si>
    <t>โครงการติดตั้งระบบบเสียงไร้สาย หมู่ที่ 6</t>
  </si>
  <si>
    <t>โครงการติดตั้งระบบบเสียงไร้สาย หมู่ที่ 7</t>
  </si>
  <si>
    <t>เม.ย. 2567 - พ.ค. 2567</t>
  </si>
  <si>
    <t>ส.ค. 2567 - ก.ย. 2567</t>
  </si>
  <si>
    <t>โครงการก่อสร้างฐานรองรับอาคารโครงสร้างเหล็กสนามเด็กเล็กศูนย์พัฒนาเด็กเล็กโรงเรียนวัดดงขี้เหล็ก หมู่ที่ 3</t>
  </si>
  <si>
    <t>มี.ค. 2567 - มิ.ย. 2567</t>
  </si>
  <si>
    <t>โครงการจัดทำซุ้มเฉลิมพระเกียรติ</t>
  </si>
  <si>
    <t>โครงการก่อสร้างถนน คสล. หมู่ ๔ จากถนนสายทับตีเหล็ก บริเวณที่ดินนายสัณฐิติ สาลิกา ถึงบริเวณที่ดินนางสะดี พุฒซ้อนขนาดผิวจราจรกว้าง ๔ เมตร ยาว ๑๗๐ เมตร หนา ๐.๑๕ เมตร ไหล่ทางกว้างเฉลี่ยข้างละ ๐.๒๐ เมตร หรือมีพื้นที่ไม่น้อยกว่า ๖๘๐ ตารางเมตร</t>
  </si>
  <si>
    <t>ต.ค 2566 - ก.ย. 2567</t>
  </si>
  <si>
    <t>พ.ค. 2567 - ก.ย. 2567</t>
  </si>
  <si>
    <t>ค่าชดเชยสัญญาแบบปรับราคาได้ (ค่า K)</t>
  </si>
  <si>
    <t>โครงการติดตั้งชุดโคมไฟฟ้าส่องสว่าง พลังงานแสงอาทิตย์ หมู่ 1</t>
  </si>
  <si>
    <t>โครงการติดตั้งชุดโคมไฟฟ้าส่องสว่าง พลังงานแสงอาทิตย์ หมู่ 2</t>
  </si>
  <si>
    <t>โครงการติดตั้งชุดโคมไฟฟ้าส่องสว่าง พลังงานแสงอาทิตย์ หมู่ 3</t>
  </si>
  <si>
    <t>โครงการติดตั้งชุดโคมไฟฟ้าส่องสว่าง พลังงานแสงอาทิตย์ หมู่ 4</t>
  </si>
  <si>
    <t>โครงการติดตั้งชุดโคมไฟฟ้าส่องสว่าง พลังงานแสงอาทิตย์ หมู่ 5</t>
  </si>
  <si>
    <t>โครงการติดตั้งชุดโคมไฟฟ้าส่องสว่าง พลังงานแสงอาทิตย์ หมู่ 6</t>
  </si>
  <si>
    <t>โครงการติดตั้งชุดโคมไฟฟ้าส่องสว่าง พลังงานแสงอาทิตย์ หมู่ 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</si>
</sst>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3" fontId="45" fillId="0" borderId="10" xfId="38" applyFont="1" applyBorder="1" applyAlignment="1">
      <alignment horizontal="right" vertical="top"/>
    </xf>
    <xf numFmtId="43" fontId="44" fillId="0" borderId="10" xfId="38" applyFont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17" fontId="45" fillId="0" borderId="10" xfId="0" applyNumberFormat="1" applyFont="1" applyBorder="1" applyAlignment="1">
      <alignment horizontal="center" vertical="top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80" zoomScaleNormal="80" zoomScalePageLayoutView="0" workbookViewId="0" topLeftCell="B7">
      <selection activeCell="G10" sqref="G10"/>
    </sheetView>
  </sheetViews>
  <sheetFormatPr defaultColWidth="9.140625" defaultRowHeight="15"/>
  <cols>
    <col min="1" max="1" width="12.421875" style="27" bestFit="1" customWidth="1"/>
    <col min="2" max="2" width="22.8515625" style="31" customWidth="1"/>
    <col min="3" max="3" width="17.7109375" style="26" customWidth="1"/>
    <col min="4" max="4" width="16.140625" style="26" customWidth="1"/>
    <col min="5" max="5" width="9.421875" style="26" customWidth="1"/>
    <col min="6" max="6" width="9.57421875" style="26" customWidth="1"/>
    <col min="7" max="7" width="36.00390625" style="26" customWidth="1"/>
    <col min="8" max="8" width="25.421875" style="28" bestFit="1" customWidth="1"/>
    <col min="9" max="9" width="21.57421875" style="26" bestFit="1" customWidth="1"/>
    <col min="10" max="10" width="27.140625" style="26" bestFit="1" customWidth="1"/>
    <col min="11" max="11" width="27.421875" style="22" bestFit="1" customWidth="1"/>
    <col min="12" max="16384" width="9.00390625" style="26" customWidth="1"/>
  </cols>
  <sheetData>
    <row r="1" spans="1:11" s="20" customFormat="1" ht="24">
      <c r="A1" s="20" t="s">
        <v>3</v>
      </c>
      <c r="B1" s="30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9" t="s">
        <v>5</v>
      </c>
      <c r="I1" s="20" t="s">
        <v>6</v>
      </c>
      <c r="J1" s="20" t="s">
        <v>7</v>
      </c>
      <c r="K1" s="20" t="s">
        <v>8</v>
      </c>
    </row>
    <row r="2" spans="1:11" s="23" customFormat="1" ht="48">
      <c r="A2" s="22">
        <v>2567</v>
      </c>
      <c r="B2" s="24" t="s">
        <v>145</v>
      </c>
      <c r="C2" s="22" t="s">
        <v>23</v>
      </c>
      <c r="D2" s="23" t="s">
        <v>140</v>
      </c>
      <c r="E2" s="23" t="s">
        <v>141</v>
      </c>
      <c r="F2" s="23" t="s">
        <v>115</v>
      </c>
      <c r="G2" s="24" t="s">
        <v>142</v>
      </c>
      <c r="H2" s="28">
        <v>25000000</v>
      </c>
      <c r="I2" s="23" t="s">
        <v>143</v>
      </c>
      <c r="J2" s="22" t="s">
        <v>144</v>
      </c>
      <c r="K2" s="32" t="s">
        <v>171</v>
      </c>
    </row>
    <row r="3" spans="1:11" ht="132.75" customHeight="1">
      <c r="A3" s="22">
        <v>2567</v>
      </c>
      <c r="B3" s="24" t="s">
        <v>145</v>
      </c>
      <c r="C3" s="22" t="s">
        <v>23</v>
      </c>
      <c r="D3" s="23" t="s">
        <v>140</v>
      </c>
      <c r="E3" s="23" t="s">
        <v>141</v>
      </c>
      <c r="F3" s="23" t="s">
        <v>115</v>
      </c>
      <c r="G3" s="25" t="s">
        <v>146</v>
      </c>
      <c r="H3" s="28">
        <v>450000</v>
      </c>
      <c r="I3" s="23" t="s">
        <v>143</v>
      </c>
      <c r="J3" s="22" t="s">
        <v>152</v>
      </c>
      <c r="K3" s="32" t="s">
        <v>172</v>
      </c>
    </row>
    <row r="4" spans="1:11" ht="134.25" customHeight="1">
      <c r="A4" s="22">
        <v>2567</v>
      </c>
      <c r="B4" s="24" t="s">
        <v>145</v>
      </c>
      <c r="C4" s="22" t="s">
        <v>23</v>
      </c>
      <c r="D4" s="23" t="s">
        <v>140</v>
      </c>
      <c r="E4" s="23" t="s">
        <v>141</v>
      </c>
      <c r="F4" s="23" t="s">
        <v>115</v>
      </c>
      <c r="G4" s="25" t="s">
        <v>147</v>
      </c>
      <c r="H4" s="28">
        <v>350000</v>
      </c>
      <c r="I4" s="23" t="s">
        <v>143</v>
      </c>
      <c r="J4" s="22" t="s">
        <v>152</v>
      </c>
      <c r="K4" s="22" t="s">
        <v>173</v>
      </c>
    </row>
    <row r="5" spans="1:11" ht="126.75" customHeight="1">
      <c r="A5" s="22">
        <v>2567</v>
      </c>
      <c r="B5" s="24" t="s">
        <v>145</v>
      </c>
      <c r="C5" s="22" t="s">
        <v>23</v>
      </c>
      <c r="D5" s="23" t="s">
        <v>140</v>
      </c>
      <c r="E5" s="23" t="s">
        <v>141</v>
      </c>
      <c r="F5" s="23" t="s">
        <v>115</v>
      </c>
      <c r="G5" s="25" t="s">
        <v>148</v>
      </c>
      <c r="H5" s="28">
        <v>95000</v>
      </c>
      <c r="I5" s="23" t="s">
        <v>143</v>
      </c>
      <c r="J5" s="22" t="s">
        <v>152</v>
      </c>
      <c r="K5" s="22" t="s">
        <v>173</v>
      </c>
    </row>
    <row r="6" spans="1:11" ht="121.5">
      <c r="A6" s="22">
        <v>2567</v>
      </c>
      <c r="B6" s="24" t="s">
        <v>145</v>
      </c>
      <c r="C6" s="22" t="s">
        <v>23</v>
      </c>
      <c r="D6" s="23" t="s">
        <v>140</v>
      </c>
      <c r="E6" s="23" t="s">
        <v>141</v>
      </c>
      <c r="F6" s="23" t="s">
        <v>115</v>
      </c>
      <c r="G6" s="25" t="s">
        <v>149</v>
      </c>
      <c r="H6" s="28">
        <v>120000</v>
      </c>
      <c r="I6" s="23" t="s">
        <v>143</v>
      </c>
      <c r="J6" s="22" t="s">
        <v>152</v>
      </c>
      <c r="K6" s="22" t="s">
        <v>174</v>
      </c>
    </row>
    <row r="7" spans="1:11" ht="126" customHeight="1">
      <c r="A7" s="22">
        <v>2567</v>
      </c>
      <c r="B7" s="24" t="s">
        <v>145</v>
      </c>
      <c r="C7" s="22" t="s">
        <v>23</v>
      </c>
      <c r="D7" s="23" t="s">
        <v>140</v>
      </c>
      <c r="E7" s="23" t="s">
        <v>141</v>
      </c>
      <c r="F7" s="23" t="s">
        <v>115</v>
      </c>
      <c r="G7" s="25" t="s">
        <v>150</v>
      </c>
      <c r="H7" s="28">
        <v>270000</v>
      </c>
      <c r="I7" s="23" t="s">
        <v>143</v>
      </c>
      <c r="J7" s="22" t="s">
        <v>152</v>
      </c>
      <c r="K7" s="22" t="s">
        <v>174</v>
      </c>
    </row>
    <row r="8" spans="1:11" ht="121.5">
      <c r="A8" s="22">
        <v>2567</v>
      </c>
      <c r="B8" s="24" t="s">
        <v>145</v>
      </c>
      <c r="C8" s="22" t="s">
        <v>23</v>
      </c>
      <c r="D8" s="23" t="s">
        <v>140</v>
      </c>
      <c r="E8" s="23" t="s">
        <v>141</v>
      </c>
      <c r="F8" s="23" t="s">
        <v>115</v>
      </c>
      <c r="G8" s="25" t="s">
        <v>151</v>
      </c>
      <c r="H8" s="28">
        <v>930000</v>
      </c>
      <c r="I8" s="23" t="s">
        <v>143</v>
      </c>
      <c r="J8" s="22" t="s">
        <v>144</v>
      </c>
      <c r="K8" s="22" t="s">
        <v>175</v>
      </c>
    </row>
    <row r="9" spans="1:11" ht="121.5">
      <c r="A9" s="22">
        <v>2567</v>
      </c>
      <c r="B9" s="24" t="s">
        <v>145</v>
      </c>
      <c r="C9" s="22" t="s">
        <v>23</v>
      </c>
      <c r="D9" s="23" t="s">
        <v>140</v>
      </c>
      <c r="E9" s="23" t="s">
        <v>141</v>
      </c>
      <c r="F9" s="23" t="s">
        <v>115</v>
      </c>
      <c r="G9" s="25" t="s">
        <v>155</v>
      </c>
      <c r="H9" s="28">
        <v>860000</v>
      </c>
      <c r="I9" s="23" t="s">
        <v>143</v>
      </c>
      <c r="J9" s="22" t="s">
        <v>144</v>
      </c>
      <c r="K9" s="22" t="s">
        <v>176</v>
      </c>
    </row>
    <row r="10" spans="1:11" ht="121.5">
      <c r="A10" s="22">
        <v>2567</v>
      </c>
      <c r="B10" s="24" t="s">
        <v>145</v>
      </c>
      <c r="C10" s="22" t="s">
        <v>23</v>
      </c>
      <c r="D10" s="23" t="s">
        <v>140</v>
      </c>
      <c r="E10" s="23" t="s">
        <v>141</v>
      </c>
      <c r="F10" s="23" t="s">
        <v>115</v>
      </c>
      <c r="G10" s="25" t="s">
        <v>153</v>
      </c>
      <c r="H10" s="28">
        <v>170000</v>
      </c>
      <c r="I10" s="23" t="s">
        <v>143</v>
      </c>
      <c r="J10" s="22" t="s">
        <v>152</v>
      </c>
      <c r="K10" s="22" t="s">
        <v>177</v>
      </c>
    </row>
    <row r="11" spans="1:11" ht="125.25" customHeight="1">
      <c r="A11" s="22">
        <v>2567</v>
      </c>
      <c r="B11" s="24" t="s">
        <v>145</v>
      </c>
      <c r="C11" s="22" t="s">
        <v>23</v>
      </c>
      <c r="D11" s="23" t="s">
        <v>140</v>
      </c>
      <c r="E11" s="23" t="s">
        <v>141</v>
      </c>
      <c r="F11" s="23" t="s">
        <v>115</v>
      </c>
      <c r="G11" s="25" t="s">
        <v>154</v>
      </c>
      <c r="H11" s="28">
        <v>330000</v>
      </c>
      <c r="I11" s="23" t="s">
        <v>143</v>
      </c>
      <c r="J11" s="22" t="s">
        <v>152</v>
      </c>
      <c r="K11" s="22" t="s">
        <v>177</v>
      </c>
    </row>
    <row r="12" spans="1:11" ht="121.5">
      <c r="A12" s="22">
        <v>2567</v>
      </c>
      <c r="B12" s="24" t="s">
        <v>145</v>
      </c>
      <c r="C12" s="22" t="s">
        <v>23</v>
      </c>
      <c r="D12" s="23" t="s">
        <v>140</v>
      </c>
      <c r="E12" s="23" t="s">
        <v>141</v>
      </c>
      <c r="F12" s="23" t="s">
        <v>115</v>
      </c>
      <c r="G12" s="25" t="s">
        <v>156</v>
      </c>
      <c r="H12" s="28">
        <v>420000</v>
      </c>
      <c r="I12" s="23" t="s">
        <v>143</v>
      </c>
      <c r="J12" s="22" t="s">
        <v>152</v>
      </c>
      <c r="K12" s="22" t="s">
        <v>178</v>
      </c>
    </row>
    <row r="13" spans="1:11" ht="131.25" customHeight="1">
      <c r="A13" s="22">
        <v>2567</v>
      </c>
      <c r="B13" s="24" t="s">
        <v>145</v>
      </c>
      <c r="C13" s="22" t="s">
        <v>23</v>
      </c>
      <c r="D13" s="23" t="s">
        <v>140</v>
      </c>
      <c r="E13" s="23" t="s">
        <v>141</v>
      </c>
      <c r="F13" s="23" t="s">
        <v>115</v>
      </c>
      <c r="G13" s="25" t="s">
        <v>157</v>
      </c>
      <c r="H13" s="28">
        <v>56000</v>
      </c>
      <c r="I13" s="23" t="s">
        <v>143</v>
      </c>
      <c r="J13" s="22" t="s">
        <v>152</v>
      </c>
      <c r="K13" s="22" t="s">
        <v>178</v>
      </c>
    </row>
    <row r="14" spans="1:11" ht="125.25" customHeight="1">
      <c r="A14" s="22">
        <v>2567</v>
      </c>
      <c r="B14" s="24" t="s">
        <v>145</v>
      </c>
      <c r="C14" s="22" t="s">
        <v>23</v>
      </c>
      <c r="D14" s="23" t="s">
        <v>140</v>
      </c>
      <c r="E14" s="23" t="s">
        <v>141</v>
      </c>
      <c r="F14" s="23" t="s">
        <v>115</v>
      </c>
      <c r="G14" s="25" t="s">
        <v>158</v>
      </c>
      <c r="H14" s="28">
        <v>780000</v>
      </c>
      <c r="I14" s="23" t="s">
        <v>143</v>
      </c>
      <c r="J14" s="22" t="s">
        <v>144</v>
      </c>
      <c r="K14" s="22" t="s">
        <v>179</v>
      </c>
    </row>
    <row r="15" spans="1:11" ht="121.5">
      <c r="A15" s="22">
        <v>2567</v>
      </c>
      <c r="B15" s="24" t="s">
        <v>145</v>
      </c>
      <c r="C15" s="22" t="s">
        <v>23</v>
      </c>
      <c r="D15" s="23" t="s">
        <v>140</v>
      </c>
      <c r="E15" s="23" t="s">
        <v>141</v>
      </c>
      <c r="F15" s="23" t="s">
        <v>115</v>
      </c>
      <c r="G15" s="25" t="s">
        <v>159</v>
      </c>
      <c r="H15" s="28">
        <v>190000</v>
      </c>
      <c r="I15" s="23" t="s">
        <v>143</v>
      </c>
      <c r="J15" s="22" t="s">
        <v>152</v>
      </c>
      <c r="K15" s="22" t="s">
        <v>180</v>
      </c>
    </row>
    <row r="16" spans="1:11" ht="121.5">
      <c r="A16" s="22">
        <v>2567</v>
      </c>
      <c r="B16" s="24" t="s">
        <v>145</v>
      </c>
      <c r="C16" s="22" t="s">
        <v>23</v>
      </c>
      <c r="D16" s="23" t="s">
        <v>140</v>
      </c>
      <c r="E16" s="23" t="s">
        <v>141</v>
      </c>
      <c r="F16" s="23" t="s">
        <v>115</v>
      </c>
      <c r="G16" s="25" t="s">
        <v>160</v>
      </c>
      <c r="H16" s="28">
        <v>250000</v>
      </c>
      <c r="I16" s="23" t="s">
        <v>143</v>
      </c>
      <c r="J16" s="22" t="s">
        <v>152</v>
      </c>
      <c r="K16" s="22" t="s">
        <v>180</v>
      </c>
    </row>
    <row r="17" spans="1:11" ht="81">
      <c r="A17" s="22">
        <v>2567</v>
      </c>
      <c r="B17" s="24" t="s">
        <v>145</v>
      </c>
      <c r="C17" s="22" t="s">
        <v>23</v>
      </c>
      <c r="D17" s="23" t="s">
        <v>140</v>
      </c>
      <c r="E17" s="23" t="s">
        <v>141</v>
      </c>
      <c r="F17" s="23" t="s">
        <v>115</v>
      </c>
      <c r="G17" s="25" t="s">
        <v>161</v>
      </c>
      <c r="H17" s="28">
        <v>1300000</v>
      </c>
      <c r="I17" s="23" t="s">
        <v>143</v>
      </c>
      <c r="J17" s="22" t="s">
        <v>144</v>
      </c>
      <c r="K17" s="22" t="s">
        <v>173</v>
      </c>
    </row>
    <row r="18" spans="1:11" ht="48">
      <c r="A18" s="22">
        <v>2567</v>
      </c>
      <c r="B18" s="24" t="s">
        <v>145</v>
      </c>
      <c r="C18" s="22" t="s">
        <v>23</v>
      </c>
      <c r="D18" s="23" t="s">
        <v>140</v>
      </c>
      <c r="E18" s="23" t="s">
        <v>141</v>
      </c>
      <c r="F18" s="23" t="s">
        <v>115</v>
      </c>
      <c r="G18" s="25" t="s">
        <v>162</v>
      </c>
      <c r="H18" s="28">
        <v>2800000</v>
      </c>
      <c r="I18" s="23" t="s">
        <v>143</v>
      </c>
      <c r="J18" s="22" t="s">
        <v>144</v>
      </c>
      <c r="K18" s="22" t="s">
        <v>179</v>
      </c>
    </row>
    <row r="19" spans="1:11" ht="151.5" customHeight="1">
      <c r="A19" s="22">
        <v>2567</v>
      </c>
      <c r="B19" s="24" t="s">
        <v>145</v>
      </c>
      <c r="C19" s="22" t="s">
        <v>23</v>
      </c>
      <c r="D19" s="23" t="s">
        <v>140</v>
      </c>
      <c r="E19" s="23" t="s">
        <v>141</v>
      </c>
      <c r="F19" s="23" t="s">
        <v>115</v>
      </c>
      <c r="G19" s="25" t="s">
        <v>163</v>
      </c>
      <c r="H19" s="28">
        <v>130000</v>
      </c>
      <c r="I19" s="23" t="s">
        <v>143</v>
      </c>
      <c r="J19" s="22" t="s">
        <v>152</v>
      </c>
      <c r="K19" s="22" t="s">
        <v>175</v>
      </c>
    </row>
    <row r="20" spans="1:11" ht="127.5" customHeight="1">
      <c r="A20" s="22">
        <v>2567</v>
      </c>
      <c r="B20" s="24" t="s">
        <v>145</v>
      </c>
      <c r="C20" s="22" t="s">
        <v>23</v>
      </c>
      <c r="D20" s="23" t="s">
        <v>140</v>
      </c>
      <c r="E20" s="23" t="s">
        <v>141</v>
      </c>
      <c r="F20" s="23" t="s">
        <v>115</v>
      </c>
      <c r="G20" s="25" t="s">
        <v>164</v>
      </c>
      <c r="H20" s="28">
        <v>1500000</v>
      </c>
      <c r="I20" s="23" t="s">
        <v>143</v>
      </c>
      <c r="J20" s="22" t="s">
        <v>144</v>
      </c>
      <c r="K20" s="22" t="s">
        <v>181</v>
      </c>
    </row>
    <row r="21" spans="1:11" ht="121.5">
      <c r="A21" s="22">
        <v>2567</v>
      </c>
      <c r="B21" s="24" t="s">
        <v>145</v>
      </c>
      <c r="C21" s="22" t="s">
        <v>23</v>
      </c>
      <c r="D21" s="23" t="s">
        <v>140</v>
      </c>
      <c r="E21" s="23" t="s">
        <v>141</v>
      </c>
      <c r="F21" s="23" t="s">
        <v>115</v>
      </c>
      <c r="G21" s="25" t="s">
        <v>165</v>
      </c>
      <c r="H21" s="28">
        <v>110000</v>
      </c>
      <c r="I21" s="23" t="s">
        <v>143</v>
      </c>
      <c r="J21" s="22" t="s">
        <v>152</v>
      </c>
      <c r="K21" s="22" t="s">
        <v>175</v>
      </c>
    </row>
    <row r="22" spans="1:11" ht="125.25" customHeight="1">
      <c r="A22" s="22">
        <v>2567</v>
      </c>
      <c r="B22" s="24" t="s">
        <v>145</v>
      </c>
      <c r="C22" s="22" t="s">
        <v>23</v>
      </c>
      <c r="D22" s="23" t="s">
        <v>140</v>
      </c>
      <c r="E22" s="23" t="s">
        <v>141</v>
      </c>
      <c r="F22" s="23" t="s">
        <v>115</v>
      </c>
      <c r="G22" s="25" t="s">
        <v>166</v>
      </c>
      <c r="H22" s="28">
        <v>270000</v>
      </c>
      <c r="I22" s="23" t="s">
        <v>143</v>
      </c>
      <c r="J22" s="22" t="s">
        <v>152</v>
      </c>
      <c r="K22" s="22" t="s">
        <v>175</v>
      </c>
    </row>
    <row r="23" spans="1:11" ht="126" customHeight="1">
      <c r="A23" s="22">
        <v>2567</v>
      </c>
      <c r="B23" s="24" t="s">
        <v>145</v>
      </c>
      <c r="C23" s="22" t="s">
        <v>23</v>
      </c>
      <c r="D23" s="23" t="s">
        <v>140</v>
      </c>
      <c r="E23" s="23" t="s">
        <v>141</v>
      </c>
      <c r="F23" s="23" t="s">
        <v>115</v>
      </c>
      <c r="G23" s="25" t="s">
        <v>167</v>
      </c>
      <c r="H23" s="28">
        <v>620000</v>
      </c>
      <c r="I23" s="23" t="s">
        <v>143</v>
      </c>
      <c r="J23" s="22" t="s">
        <v>144</v>
      </c>
      <c r="K23" s="22" t="s">
        <v>174</v>
      </c>
    </row>
    <row r="24" spans="1:11" ht="107.25" customHeight="1">
      <c r="A24" s="22">
        <v>2567</v>
      </c>
      <c r="B24" s="24" t="s">
        <v>145</v>
      </c>
      <c r="C24" s="22" t="s">
        <v>23</v>
      </c>
      <c r="D24" s="23" t="s">
        <v>140</v>
      </c>
      <c r="E24" s="23" t="s">
        <v>141</v>
      </c>
      <c r="F24" s="23" t="s">
        <v>115</v>
      </c>
      <c r="G24" s="25" t="s">
        <v>168</v>
      </c>
      <c r="H24" s="28">
        <v>600000</v>
      </c>
      <c r="I24" s="23" t="s">
        <v>143</v>
      </c>
      <c r="J24" s="22" t="s">
        <v>144</v>
      </c>
      <c r="K24" s="22" t="s">
        <v>175</v>
      </c>
    </row>
    <row r="25" spans="1:11" ht="151.5" customHeight="1">
      <c r="A25" s="22">
        <v>2567</v>
      </c>
      <c r="B25" s="24" t="s">
        <v>145</v>
      </c>
      <c r="C25" s="22" t="s">
        <v>23</v>
      </c>
      <c r="D25" s="23" t="s">
        <v>140</v>
      </c>
      <c r="E25" s="23" t="s">
        <v>141</v>
      </c>
      <c r="F25" s="23" t="s">
        <v>115</v>
      </c>
      <c r="G25" s="25" t="s">
        <v>169</v>
      </c>
      <c r="H25" s="28">
        <v>700000</v>
      </c>
      <c r="I25" s="23" t="s">
        <v>143</v>
      </c>
      <c r="J25" s="22" t="s">
        <v>144</v>
      </c>
      <c r="K25" s="22" t="s">
        <v>179</v>
      </c>
    </row>
    <row r="26" spans="1:11" ht="128.25" customHeight="1">
      <c r="A26" s="22">
        <v>2567</v>
      </c>
      <c r="B26" s="24" t="s">
        <v>145</v>
      </c>
      <c r="C26" s="22" t="s">
        <v>23</v>
      </c>
      <c r="D26" s="23" t="s">
        <v>140</v>
      </c>
      <c r="E26" s="23" t="s">
        <v>141</v>
      </c>
      <c r="F26" s="23" t="s">
        <v>115</v>
      </c>
      <c r="G26" s="25" t="s">
        <v>170</v>
      </c>
      <c r="H26" s="28">
        <v>950000</v>
      </c>
      <c r="I26" s="23" t="s">
        <v>143</v>
      </c>
      <c r="J26" s="22" t="s">
        <v>144</v>
      </c>
      <c r="K26" s="22" t="s">
        <v>179</v>
      </c>
    </row>
    <row r="27" spans="1:11" ht="48">
      <c r="A27" s="22">
        <v>2567</v>
      </c>
      <c r="B27" s="24" t="s">
        <v>145</v>
      </c>
      <c r="C27" s="22" t="s">
        <v>23</v>
      </c>
      <c r="D27" s="23" t="s">
        <v>140</v>
      </c>
      <c r="E27" s="23" t="s">
        <v>141</v>
      </c>
      <c r="F27" s="23" t="s">
        <v>115</v>
      </c>
      <c r="G27" s="34" t="s">
        <v>183</v>
      </c>
      <c r="H27" s="28">
        <v>20000</v>
      </c>
      <c r="I27" s="23" t="s">
        <v>143</v>
      </c>
      <c r="J27" s="22" t="s">
        <v>152</v>
      </c>
      <c r="K27" s="22" t="s">
        <v>182</v>
      </c>
    </row>
    <row r="28" spans="1:11" ht="48">
      <c r="A28" s="22">
        <v>2567</v>
      </c>
      <c r="B28" s="24" t="s">
        <v>145</v>
      </c>
      <c r="C28" s="22" t="s">
        <v>23</v>
      </c>
      <c r="D28" s="23" t="s">
        <v>140</v>
      </c>
      <c r="E28" s="23" t="s">
        <v>141</v>
      </c>
      <c r="F28" s="23" t="s">
        <v>115</v>
      </c>
      <c r="G28" s="34" t="s">
        <v>184</v>
      </c>
      <c r="H28" s="28">
        <v>10000</v>
      </c>
      <c r="I28" s="23" t="s">
        <v>143</v>
      </c>
      <c r="J28" s="22" t="s">
        <v>152</v>
      </c>
      <c r="K28" s="22" t="s">
        <v>182</v>
      </c>
    </row>
    <row r="29" spans="1:11" ht="48">
      <c r="A29" s="22">
        <v>2567</v>
      </c>
      <c r="B29" s="24" t="s">
        <v>145</v>
      </c>
      <c r="C29" s="22" t="s">
        <v>23</v>
      </c>
      <c r="D29" s="23" t="s">
        <v>140</v>
      </c>
      <c r="E29" s="23" t="s">
        <v>141</v>
      </c>
      <c r="F29" s="23" t="s">
        <v>115</v>
      </c>
      <c r="G29" s="31" t="s">
        <v>185</v>
      </c>
      <c r="H29" s="28">
        <v>5200</v>
      </c>
      <c r="I29" s="23" t="s">
        <v>143</v>
      </c>
      <c r="J29" s="22" t="s">
        <v>152</v>
      </c>
      <c r="K29" s="22" t="s">
        <v>172</v>
      </c>
    </row>
    <row r="30" spans="1:11" ht="72">
      <c r="A30" s="22">
        <v>2567</v>
      </c>
      <c r="B30" s="24" t="s">
        <v>145</v>
      </c>
      <c r="C30" s="22" t="s">
        <v>23</v>
      </c>
      <c r="D30" s="23" t="s">
        <v>140</v>
      </c>
      <c r="E30" s="23" t="s">
        <v>141</v>
      </c>
      <c r="F30" s="23" t="s">
        <v>115</v>
      </c>
      <c r="G30" s="31" t="s">
        <v>186</v>
      </c>
      <c r="H30" s="28">
        <v>20000</v>
      </c>
      <c r="I30" s="23" t="s">
        <v>143</v>
      </c>
      <c r="J30" s="22" t="s">
        <v>152</v>
      </c>
      <c r="K30" s="22" t="s">
        <v>172</v>
      </c>
    </row>
    <row r="31" spans="1:11" ht="96">
      <c r="A31" s="22">
        <v>2567</v>
      </c>
      <c r="B31" s="24" t="s">
        <v>145</v>
      </c>
      <c r="C31" s="22" t="s">
        <v>23</v>
      </c>
      <c r="D31" s="23" t="s">
        <v>140</v>
      </c>
      <c r="E31" s="23" t="s">
        <v>141</v>
      </c>
      <c r="F31" s="23" t="s">
        <v>115</v>
      </c>
      <c r="G31" s="31" t="s">
        <v>187</v>
      </c>
      <c r="H31" s="28">
        <v>8000</v>
      </c>
      <c r="I31" s="23" t="s">
        <v>143</v>
      </c>
      <c r="J31" s="22" t="s">
        <v>152</v>
      </c>
      <c r="K31" s="22" t="s">
        <v>172</v>
      </c>
    </row>
    <row r="32" spans="1:11" ht="72">
      <c r="A32" s="22">
        <v>2567</v>
      </c>
      <c r="B32" s="24" t="s">
        <v>145</v>
      </c>
      <c r="C32" s="22" t="s">
        <v>23</v>
      </c>
      <c r="D32" s="23" t="s">
        <v>140</v>
      </c>
      <c r="E32" s="23" t="s">
        <v>141</v>
      </c>
      <c r="F32" s="23" t="s">
        <v>115</v>
      </c>
      <c r="G32" s="31" t="s">
        <v>188</v>
      </c>
      <c r="H32" s="28">
        <v>2500</v>
      </c>
      <c r="I32" s="23" t="s">
        <v>143</v>
      </c>
      <c r="J32" s="22" t="s">
        <v>152</v>
      </c>
      <c r="K32" s="22" t="s">
        <v>172</v>
      </c>
    </row>
    <row r="33" spans="1:11" ht="72">
      <c r="A33" s="22">
        <v>2567</v>
      </c>
      <c r="B33" s="24" t="s">
        <v>145</v>
      </c>
      <c r="C33" s="22" t="s">
        <v>23</v>
      </c>
      <c r="D33" s="23" t="s">
        <v>140</v>
      </c>
      <c r="E33" s="23" t="s">
        <v>141</v>
      </c>
      <c r="F33" s="23" t="s">
        <v>115</v>
      </c>
      <c r="G33" s="31" t="s">
        <v>189</v>
      </c>
      <c r="H33" s="28">
        <v>250000</v>
      </c>
      <c r="I33" s="23" t="s">
        <v>143</v>
      </c>
      <c r="J33" s="22" t="s">
        <v>152</v>
      </c>
      <c r="K33" s="22" t="s">
        <v>175</v>
      </c>
    </row>
    <row r="34" spans="1:11" ht="72">
      <c r="A34" s="22">
        <v>2567</v>
      </c>
      <c r="B34" s="24" t="s">
        <v>145</v>
      </c>
      <c r="C34" s="22" t="s">
        <v>23</v>
      </c>
      <c r="D34" s="23" t="s">
        <v>140</v>
      </c>
      <c r="E34" s="23" t="s">
        <v>141</v>
      </c>
      <c r="F34" s="23" t="s">
        <v>115</v>
      </c>
      <c r="G34" s="31" t="s">
        <v>190</v>
      </c>
      <c r="H34" s="28">
        <v>10000</v>
      </c>
      <c r="I34" s="23" t="s">
        <v>143</v>
      </c>
      <c r="J34" s="22" t="s">
        <v>152</v>
      </c>
      <c r="K34" s="22" t="s">
        <v>191</v>
      </c>
    </row>
    <row r="35" spans="1:11" ht="48">
      <c r="A35" s="22">
        <v>2567</v>
      </c>
      <c r="B35" s="24" t="s">
        <v>145</v>
      </c>
      <c r="C35" s="22" t="s">
        <v>23</v>
      </c>
      <c r="D35" s="23" t="s">
        <v>140</v>
      </c>
      <c r="E35" s="23" t="s">
        <v>141</v>
      </c>
      <c r="F35" s="23" t="s">
        <v>115</v>
      </c>
      <c r="G35" s="34" t="s">
        <v>192</v>
      </c>
      <c r="H35" s="28">
        <v>10000</v>
      </c>
      <c r="I35" s="23" t="s">
        <v>143</v>
      </c>
      <c r="J35" s="22" t="s">
        <v>152</v>
      </c>
      <c r="K35" s="22" t="s">
        <v>182</v>
      </c>
    </row>
    <row r="36" spans="1:11" ht="48">
      <c r="A36" s="22">
        <v>2567</v>
      </c>
      <c r="B36" s="24" t="s">
        <v>145</v>
      </c>
      <c r="C36" s="22" t="s">
        <v>23</v>
      </c>
      <c r="D36" s="23" t="s">
        <v>140</v>
      </c>
      <c r="E36" s="23" t="s">
        <v>141</v>
      </c>
      <c r="F36" s="23" t="s">
        <v>115</v>
      </c>
      <c r="G36" s="31" t="s">
        <v>193</v>
      </c>
      <c r="H36" s="28">
        <v>200000</v>
      </c>
      <c r="I36" s="23" t="s">
        <v>143</v>
      </c>
      <c r="J36" s="22" t="s">
        <v>152</v>
      </c>
      <c r="K36" s="22" t="s">
        <v>191</v>
      </c>
    </row>
    <row r="37" spans="1:11" ht="48">
      <c r="A37" s="22">
        <v>2567</v>
      </c>
      <c r="B37" s="24" t="s">
        <v>145</v>
      </c>
      <c r="C37" s="22" t="s">
        <v>23</v>
      </c>
      <c r="D37" s="23" t="s">
        <v>140</v>
      </c>
      <c r="E37" s="23" t="s">
        <v>141</v>
      </c>
      <c r="F37" s="23" t="s">
        <v>115</v>
      </c>
      <c r="G37" s="31" t="s">
        <v>194</v>
      </c>
      <c r="H37" s="28">
        <v>20000</v>
      </c>
      <c r="I37" s="23" t="s">
        <v>143</v>
      </c>
      <c r="J37" s="22" t="s">
        <v>152</v>
      </c>
      <c r="K37" s="22" t="s">
        <v>175</v>
      </c>
    </row>
    <row r="38" spans="1:11" ht="72.75" customHeight="1">
      <c r="A38" s="22">
        <v>2567</v>
      </c>
      <c r="B38" s="24" t="s">
        <v>145</v>
      </c>
      <c r="C38" s="22" t="s">
        <v>23</v>
      </c>
      <c r="D38" s="23" t="s">
        <v>140</v>
      </c>
      <c r="E38" s="23" t="s">
        <v>141</v>
      </c>
      <c r="F38" s="23" t="s">
        <v>115</v>
      </c>
      <c r="G38" s="34" t="s">
        <v>195</v>
      </c>
      <c r="H38" s="28">
        <v>10000</v>
      </c>
      <c r="I38" s="23" t="s">
        <v>143</v>
      </c>
      <c r="J38" s="22" t="s">
        <v>152</v>
      </c>
      <c r="K38" s="22" t="s">
        <v>182</v>
      </c>
    </row>
    <row r="39" spans="1:11" ht="48">
      <c r="A39" s="22">
        <v>2567</v>
      </c>
      <c r="B39" s="24" t="s">
        <v>145</v>
      </c>
      <c r="C39" s="22" t="s">
        <v>23</v>
      </c>
      <c r="D39" s="23" t="s">
        <v>140</v>
      </c>
      <c r="E39" s="23" t="s">
        <v>141</v>
      </c>
      <c r="F39" s="23" t="s">
        <v>115</v>
      </c>
      <c r="G39" s="33" t="s">
        <v>196</v>
      </c>
      <c r="H39" s="28">
        <v>58000</v>
      </c>
      <c r="I39" s="23" t="s">
        <v>143</v>
      </c>
      <c r="J39" s="22" t="s">
        <v>152</v>
      </c>
      <c r="K39" s="22" t="s">
        <v>203</v>
      </c>
    </row>
    <row r="40" spans="1:11" ht="48">
      <c r="A40" s="22">
        <v>2567</v>
      </c>
      <c r="B40" s="24" t="s">
        <v>145</v>
      </c>
      <c r="C40" s="22" t="s">
        <v>23</v>
      </c>
      <c r="D40" s="23" t="s">
        <v>140</v>
      </c>
      <c r="E40" s="23" t="s">
        <v>141</v>
      </c>
      <c r="F40" s="23" t="s">
        <v>115</v>
      </c>
      <c r="G40" s="33" t="s">
        <v>198</v>
      </c>
      <c r="H40" s="28">
        <v>58000</v>
      </c>
      <c r="I40" s="23" t="s">
        <v>143</v>
      </c>
      <c r="J40" s="22" t="s">
        <v>152</v>
      </c>
      <c r="K40" s="22" t="s">
        <v>203</v>
      </c>
    </row>
    <row r="41" spans="1:11" ht="48">
      <c r="A41" s="22">
        <v>2567</v>
      </c>
      <c r="B41" s="24" t="s">
        <v>145</v>
      </c>
      <c r="C41" s="22" t="s">
        <v>23</v>
      </c>
      <c r="D41" s="23" t="s">
        <v>140</v>
      </c>
      <c r="E41" s="23" t="s">
        <v>141</v>
      </c>
      <c r="F41" s="23" t="s">
        <v>115</v>
      </c>
      <c r="G41" s="33" t="s">
        <v>199</v>
      </c>
      <c r="H41" s="28">
        <v>116000</v>
      </c>
      <c r="I41" s="23" t="s">
        <v>143</v>
      </c>
      <c r="J41" s="22" t="s">
        <v>152</v>
      </c>
      <c r="K41" s="22" t="s">
        <v>181</v>
      </c>
    </row>
    <row r="42" spans="1:11" ht="48">
      <c r="A42" s="22">
        <v>2567</v>
      </c>
      <c r="B42" s="24" t="s">
        <v>145</v>
      </c>
      <c r="C42" s="22" t="s">
        <v>23</v>
      </c>
      <c r="D42" s="23" t="s">
        <v>140</v>
      </c>
      <c r="E42" s="23" t="s">
        <v>141</v>
      </c>
      <c r="F42" s="23" t="s">
        <v>115</v>
      </c>
      <c r="G42" s="33" t="s">
        <v>200</v>
      </c>
      <c r="H42" s="28">
        <v>58000</v>
      </c>
      <c r="I42" s="23" t="s">
        <v>143</v>
      </c>
      <c r="J42" s="22" t="s">
        <v>152</v>
      </c>
      <c r="K42" s="22" t="s">
        <v>181</v>
      </c>
    </row>
    <row r="43" spans="1:11" ht="48">
      <c r="A43" s="22">
        <v>2567</v>
      </c>
      <c r="B43" s="24" t="s">
        <v>145</v>
      </c>
      <c r="C43" s="22" t="s">
        <v>23</v>
      </c>
      <c r="D43" s="23" t="s">
        <v>140</v>
      </c>
      <c r="E43" s="23" t="s">
        <v>141</v>
      </c>
      <c r="F43" s="23" t="s">
        <v>115</v>
      </c>
      <c r="G43" s="33" t="s">
        <v>201</v>
      </c>
      <c r="H43" s="28">
        <v>116000</v>
      </c>
      <c r="I43" s="23" t="s">
        <v>143</v>
      </c>
      <c r="J43" s="22" t="s">
        <v>152</v>
      </c>
      <c r="K43" s="22" t="s">
        <v>204</v>
      </c>
    </row>
    <row r="44" spans="1:11" ht="48">
      <c r="A44" s="22">
        <v>2567</v>
      </c>
      <c r="B44" s="24" t="s">
        <v>145</v>
      </c>
      <c r="C44" s="22" t="s">
        <v>23</v>
      </c>
      <c r="D44" s="23" t="s">
        <v>140</v>
      </c>
      <c r="E44" s="23" t="s">
        <v>141</v>
      </c>
      <c r="F44" s="23" t="s">
        <v>115</v>
      </c>
      <c r="G44" s="33" t="s">
        <v>202</v>
      </c>
      <c r="H44" s="28">
        <v>58000</v>
      </c>
      <c r="I44" s="23" t="s">
        <v>143</v>
      </c>
      <c r="J44" s="22" t="s">
        <v>152</v>
      </c>
      <c r="K44" s="22" t="s">
        <v>204</v>
      </c>
    </row>
    <row r="45" spans="1:11" ht="48">
      <c r="A45" s="22">
        <v>2567</v>
      </c>
      <c r="B45" s="24" t="s">
        <v>145</v>
      </c>
      <c r="C45" s="22" t="s">
        <v>23</v>
      </c>
      <c r="D45" s="23" t="s">
        <v>140</v>
      </c>
      <c r="E45" s="23" t="s">
        <v>141</v>
      </c>
      <c r="F45" s="23" t="s">
        <v>115</v>
      </c>
      <c r="G45" s="31" t="s">
        <v>197</v>
      </c>
      <c r="H45" s="28">
        <v>430000</v>
      </c>
      <c r="I45" s="23" t="s">
        <v>143</v>
      </c>
      <c r="J45" s="22" t="s">
        <v>152</v>
      </c>
      <c r="K45" s="22" t="s">
        <v>177</v>
      </c>
    </row>
    <row r="46" spans="1:11" ht="72">
      <c r="A46" s="22">
        <v>2567</v>
      </c>
      <c r="B46" s="24" t="s">
        <v>145</v>
      </c>
      <c r="C46" s="22" t="s">
        <v>23</v>
      </c>
      <c r="D46" s="23" t="s">
        <v>140</v>
      </c>
      <c r="E46" s="23" t="s">
        <v>141</v>
      </c>
      <c r="F46" s="23" t="s">
        <v>115</v>
      </c>
      <c r="G46" s="31" t="s">
        <v>205</v>
      </c>
      <c r="H46" s="28">
        <v>300000</v>
      </c>
      <c r="I46" s="23" t="s">
        <v>143</v>
      </c>
      <c r="J46" s="22" t="s">
        <v>152</v>
      </c>
      <c r="K46" s="22" t="s">
        <v>206</v>
      </c>
    </row>
    <row r="47" spans="1:11" ht="48">
      <c r="A47" s="22">
        <v>2567</v>
      </c>
      <c r="B47" s="24" t="s">
        <v>145</v>
      </c>
      <c r="C47" s="22" t="s">
        <v>23</v>
      </c>
      <c r="D47" s="23" t="s">
        <v>140</v>
      </c>
      <c r="E47" s="23" t="s">
        <v>141</v>
      </c>
      <c r="F47" s="23" t="s">
        <v>115</v>
      </c>
      <c r="G47" s="33" t="s">
        <v>207</v>
      </c>
      <c r="H47" s="28">
        <v>200000</v>
      </c>
      <c r="I47" s="23" t="s">
        <v>143</v>
      </c>
      <c r="J47" s="22" t="s">
        <v>152</v>
      </c>
      <c r="K47" s="22" t="s">
        <v>175</v>
      </c>
    </row>
    <row r="48" spans="1:11" ht="144">
      <c r="A48" s="22">
        <v>2567</v>
      </c>
      <c r="B48" s="24" t="s">
        <v>145</v>
      </c>
      <c r="C48" s="22" t="s">
        <v>23</v>
      </c>
      <c r="D48" s="23" t="s">
        <v>140</v>
      </c>
      <c r="E48" s="23" t="s">
        <v>141</v>
      </c>
      <c r="F48" s="23" t="s">
        <v>115</v>
      </c>
      <c r="G48" s="35" t="s">
        <v>208</v>
      </c>
      <c r="H48" s="28">
        <v>414000</v>
      </c>
      <c r="I48" s="23" t="s">
        <v>143</v>
      </c>
      <c r="J48" s="22" t="s">
        <v>152</v>
      </c>
      <c r="K48" s="22" t="s">
        <v>176</v>
      </c>
    </row>
    <row r="49" spans="1:11" ht="48">
      <c r="A49" s="22">
        <v>2567</v>
      </c>
      <c r="B49" s="24" t="s">
        <v>145</v>
      </c>
      <c r="C49" s="22" t="s">
        <v>23</v>
      </c>
      <c r="D49" s="23" t="s">
        <v>140</v>
      </c>
      <c r="E49" s="23" t="s">
        <v>141</v>
      </c>
      <c r="F49" s="23" t="s">
        <v>115</v>
      </c>
      <c r="G49" s="31" t="s">
        <v>212</v>
      </c>
      <c r="H49" s="28">
        <v>175000</v>
      </c>
      <c r="I49" s="23" t="s">
        <v>143</v>
      </c>
      <c r="J49" s="22" t="s">
        <v>152</v>
      </c>
      <c r="K49" s="22" t="s">
        <v>210</v>
      </c>
    </row>
    <row r="50" spans="1:11" ht="48">
      <c r="A50" s="22">
        <v>2567</v>
      </c>
      <c r="B50" s="24" t="s">
        <v>145</v>
      </c>
      <c r="C50" s="22" t="s">
        <v>23</v>
      </c>
      <c r="D50" s="23" t="s">
        <v>140</v>
      </c>
      <c r="E50" s="23" t="s">
        <v>141</v>
      </c>
      <c r="F50" s="23" t="s">
        <v>115</v>
      </c>
      <c r="G50" s="31" t="s">
        <v>213</v>
      </c>
      <c r="H50" s="28">
        <v>175000</v>
      </c>
      <c r="I50" s="23" t="s">
        <v>143</v>
      </c>
      <c r="J50" s="22" t="s">
        <v>152</v>
      </c>
      <c r="K50" s="22" t="s">
        <v>210</v>
      </c>
    </row>
    <row r="51" spans="1:11" ht="48">
      <c r="A51" s="22">
        <v>2567</v>
      </c>
      <c r="B51" s="24" t="s">
        <v>145</v>
      </c>
      <c r="C51" s="22" t="s">
        <v>23</v>
      </c>
      <c r="D51" s="23" t="s">
        <v>140</v>
      </c>
      <c r="E51" s="23" t="s">
        <v>141</v>
      </c>
      <c r="F51" s="23" t="s">
        <v>115</v>
      </c>
      <c r="G51" s="31" t="s">
        <v>214</v>
      </c>
      <c r="H51" s="28">
        <v>175000</v>
      </c>
      <c r="I51" s="23" t="s">
        <v>143</v>
      </c>
      <c r="J51" s="22" t="s">
        <v>152</v>
      </c>
      <c r="K51" s="22" t="s">
        <v>210</v>
      </c>
    </row>
    <row r="52" spans="1:11" ht="48">
      <c r="A52" s="22">
        <v>2567</v>
      </c>
      <c r="B52" s="24" t="s">
        <v>145</v>
      </c>
      <c r="C52" s="22" t="s">
        <v>23</v>
      </c>
      <c r="D52" s="23" t="s">
        <v>140</v>
      </c>
      <c r="E52" s="23" t="s">
        <v>141</v>
      </c>
      <c r="F52" s="23" t="s">
        <v>115</v>
      </c>
      <c r="G52" s="31" t="s">
        <v>215</v>
      </c>
      <c r="H52" s="28">
        <v>175000</v>
      </c>
      <c r="I52" s="23" t="s">
        <v>143</v>
      </c>
      <c r="J52" s="22" t="s">
        <v>152</v>
      </c>
      <c r="K52" s="22" t="s">
        <v>210</v>
      </c>
    </row>
    <row r="53" spans="1:11" ht="48">
      <c r="A53" s="22">
        <v>2567</v>
      </c>
      <c r="B53" s="24" t="s">
        <v>145</v>
      </c>
      <c r="C53" s="22" t="s">
        <v>23</v>
      </c>
      <c r="D53" s="23" t="s">
        <v>140</v>
      </c>
      <c r="E53" s="23" t="s">
        <v>141</v>
      </c>
      <c r="F53" s="23" t="s">
        <v>115</v>
      </c>
      <c r="G53" s="31" t="s">
        <v>216</v>
      </c>
      <c r="H53" s="28">
        <v>200000</v>
      </c>
      <c r="I53" s="23" t="s">
        <v>143</v>
      </c>
      <c r="J53" s="22" t="s">
        <v>152</v>
      </c>
      <c r="K53" s="22" t="s">
        <v>210</v>
      </c>
    </row>
    <row r="54" spans="1:11" ht="48">
      <c r="A54" s="22">
        <v>2567</v>
      </c>
      <c r="B54" s="24" t="s">
        <v>145</v>
      </c>
      <c r="C54" s="22" t="s">
        <v>23</v>
      </c>
      <c r="D54" s="23" t="s">
        <v>140</v>
      </c>
      <c r="E54" s="23" t="s">
        <v>141</v>
      </c>
      <c r="F54" s="23" t="s">
        <v>115</v>
      </c>
      <c r="G54" s="31" t="s">
        <v>217</v>
      </c>
      <c r="H54" s="28">
        <v>175000</v>
      </c>
      <c r="I54" s="23" t="s">
        <v>143</v>
      </c>
      <c r="J54" s="22" t="s">
        <v>152</v>
      </c>
      <c r="K54" s="22" t="s">
        <v>210</v>
      </c>
    </row>
    <row r="55" spans="1:11" ht="48">
      <c r="A55" s="22">
        <v>2567</v>
      </c>
      <c r="B55" s="24" t="s">
        <v>145</v>
      </c>
      <c r="C55" s="22" t="s">
        <v>23</v>
      </c>
      <c r="D55" s="23" t="s">
        <v>140</v>
      </c>
      <c r="E55" s="23" t="s">
        <v>141</v>
      </c>
      <c r="F55" s="23" t="s">
        <v>115</v>
      </c>
      <c r="G55" s="31" t="s">
        <v>218</v>
      </c>
      <c r="H55" s="28">
        <v>175000</v>
      </c>
      <c r="I55" s="23" t="s">
        <v>143</v>
      </c>
      <c r="J55" s="22" t="s">
        <v>152</v>
      </c>
      <c r="K55" s="22" t="s">
        <v>210</v>
      </c>
    </row>
    <row r="56" spans="1:11" ht="48">
      <c r="A56" s="22">
        <v>2567</v>
      </c>
      <c r="B56" s="24" t="s">
        <v>145</v>
      </c>
      <c r="C56" s="22" t="s">
        <v>23</v>
      </c>
      <c r="D56" s="23" t="s">
        <v>140</v>
      </c>
      <c r="E56" s="23" t="s">
        <v>141</v>
      </c>
      <c r="F56" s="23" t="s">
        <v>115</v>
      </c>
      <c r="G56" s="34" t="s">
        <v>211</v>
      </c>
      <c r="H56" s="28">
        <v>20000</v>
      </c>
      <c r="I56" s="23" t="s">
        <v>143</v>
      </c>
      <c r="J56" s="22" t="s">
        <v>152</v>
      </c>
      <c r="K56" s="22" t="s">
        <v>209</v>
      </c>
    </row>
  </sheetData>
  <sheetProtection/>
  <dataValidations count="2">
    <dataValidation type="list" allowBlank="1" showInputMessage="1" showErrorMessage="1" sqref="I2:I56">
      <formula1>"พ.ร.บ. งบประมาณรายจ่าย, อื่น ๆ"</formula1>
    </dataValidation>
    <dataValidation type="list" allowBlank="1" showInputMessage="1" showErrorMessage="1" sqref="J2 J8:J9 J14 J17:J5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1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3">
      <selection activeCell="C68" sqref="C68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2024-03-27T03:41:42Z</cp:lastPrinted>
  <dcterms:created xsi:type="dcterms:W3CDTF">2023-09-21T14:37:46Z</dcterms:created>
  <dcterms:modified xsi:type="dcterms:W3CDTF">2024-04-04T07:09:03Z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